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miuristruzione-my.sharepoint.com/personal/elviraenza_mule_istruzione_gov_it/Documents/Pitre Manzoni/circolari 2022_23/orario Crispi dal 8 marzo 2023/"/>
    </mc:Choice>
  </mc:AlternateContent>
  <bookViews>
    <workbookView xWindow="0" yWindow="0" windowWidth="28770" windowHeight="11670"/>
  </bookViews>
  <sheets>
    <sheet name="ORARIO 6 ORE " sheetId="1" r:id="rId1"/>
    <sheet name="Foglio2" sheetId="2" r:id="rId2"/>
    <sheet name="Foglio3" sheetId="3" r:id="rId3"/>
  </sheets>
  <calcPr calcId="162913" fullCalcOnLoad="1" iterateDelta="1E-4"/>
</workbook>
</file>

<file path=xl/calcChain.xml><?xml version="1.0" encoding="utf-8"?>
<calcChain xmlns="http://schemas.openxmlformats.org/spreadsheetml/2006/main">
  <c r="AH28" i="1" l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6" i="1"/>
  <c r="AH5" i="1"/>
</calcChain>
</file>

<file path=xl/sharedStrings.xml><?xml version="1.0" encoding="utf-8"?>
<sst xmlns="http://schemas.openxmlformats.org/spreadsheetml/2006/main" count="602" uniqueCount="99">
  <si>
    <t>I.A.C. " G. PITRE' - A. MANZONI"</t>
  </si>
  <si>
    <t>N°</t>
  </si>
  <si>
    <t>INSEGNANTI</t>
  </si>
  <si>
    <t>LUNEDI'</t>
  </si>
  <si>
    <t>MARTEDI'</t>
  </si>
  <si>
    <t>MERCOLEDI'</t>
  </si>
  <si>
    <t>GIOVEDI'</t>
  </si>
  <si>
    <t>VENERDI'</t>
  </si>
  <si>
    <t>1°</t>
  </si>
  <si>
    <t>2°</t>
  </si>
  <si>
    <t>3°</t>
  </si>
  <si>
    <t>4°</t>
  </si>
  <si>
    <t>5°</t>
  </si>
  <si>
    <t>6°</t>
  </si>
  <si>
    <t>Alonzo</t>
  </si>
  <si>
    <t>Antonella</t>
  </si>
  <si>
    <t>IIIB</t>
  </si>
  <si>
    <t>VB</t>
  </si>
  <si>
    <t xml:space="preserve">   R</t>
  </si>
  <si>
    <t>Boccia</t>
  </si>
  <si>
    <t>Rosanna</t>
  </si>
  <si>
    <t>VA</t>
  </si>
  <si>
    <t>IVD</t>
  </si>
  <si>
    <t>IIIA</t>
  </si>
  <si>
    <t xml:space="preserve">  R</t>
  </si>
  <si>
    <t>IVC</t>
  </si>
  <si>
    <t>IIIC</t>
  </si>
  <si>
    <t>Bosco</t>
  </si>
  <si>
    <t>Enza</t>
  </si>
  <si>
    <t>IIC</t>
  </si>
  <si>
    <t>IC</t>
  </si>
  <si>
    <t xml:space="preserve"> IIC</t>
  </si>
  <si>
    <t>Caico</t>
  </si>
  <si>
    <t>Marco</t>
  </si>
  <si>
    <t>Calabrò</t>
  </si>
  <si>
    <t>Girolama</t>
  </si>
  <si>
    <t>Calvanese</t>
  </si>
  <si>
    <t>Lorenza</t>
  </si>
  <si>
    <t xml:space="preserve"> IIIA</t>
  </si>
  <si>
    <t>IIIA7</t>
  </si>
  <si>
    <t>IIIA8</t>
  </si>
  <si>
    <t xml:space="preserve"> VB</t>
  </si>
  <si>
    <t>Catanzaro</t>
  </si>
  <si>
    <t xml:space="preserve">  </t>
  </si>
  <si>
    <t>Chiarenza</t>
  </si>
  <si>
    <t>Catia</t>
  </si>
  <si>
    <t>D'Angelo</t>
  </si>
  <si>
    <t>Teresa</t>
  </si>
  <si>
    <t>ID</t>
  </si>
  <si>
    <t>1D</t>
  </si>
  <si>
    <t>Di Gregorio</t>
  </si>
  <si>
    <t>Benedetta</t>
  </si>
  <si>
    <t>IVB</t>
  </si>
  <si>
    <t xml:space="preserve"> ID</t>
  </si>
  <si>
    <t>Evola</t>
  </si>
  <si>
    <t>Lucrezia</t>
  </si>
  <si>
    <r>
      <t>IB</t>
    </r>
    <r>
      <rPr>
        <sz val="11"/>
        <color rgb="FFFF0000"/>
        <rFont val="Calibri1"/>
      </rPr>
      <t>IBIBIB</t>
    </r>
  </si>
  <si>
    <t>IB</t>
  </si>
  <si>
    <t xml:space="preserve">  IB</t>
  </si>
  <si>
    <t>Filippazzo</t>
  </si>
  <si>
    <t>Valentina</t>
  </si>
  <si>
    <t>Fiordilino</t>
  </si>
  <si>
    <t>Anna Maria</t>
  </si>
  <si>
    <t>Fogliana</t>
  </si>
  <si>
    <t>Maria</t>
  </si>
  <si>
    <t>Ingrasciotta</t>
  </si>
  <si>
    <t>Giacoma</t>
  </si>
  <si>
    <t>La Sala</t>
  </si>
  <si>
    <t>Caterina</t>
  </si>
  <si>
    <t>Lentini</t>
  </si>
  <si>
    <t>Anna Antonia</t>
  </si>
  <si>
    <r>
      <t>II</t>
    </r>
    <r>
      <rPr>
        <sz val="11"/>
        <color theme="1"/>
        <rFont val="Calibri1"/>
      </rPr>
      <t>IIIC</t>
    </r>
    <r>
      <rPr>
        <sz val="11"/>
        <color rgb="FFFF0000"/>
        <rFont val="Calibri"/>
        <family val="2"/>
      </rPr>
      <t>IICICCI</t>
    </r>
  </si>
  <si>
    <t>Lombardo</t>
  </si>
  <si>
    <t>Leonarda</t>
  </si>
  <si>
    <t>Macaluso</t>
  </si>
  <si>
    <t>Liliana</t>
  </si>
  <si>
    <t>Maiorana</t>
  </si>
  <si>
    <t>Ornella</t>
  </si>
  <si>
    <t>Mistretta</t>
  </si>
  <si>
    <t>Rosa</t>
  </si>
  <si>
    <t>Motisi</t>
  </si>
  <si>
    <t>Francesca</t>
  </si>
  <si>
    <t>INF</t>
  </si>
  <si>
    <t>IIA</t>
  </si>
  <si>
    <t xml:space="preserve"> IB</t>
  </si>
  <si>
    <t>IIB</t>
  </si>
  <si>
    <t>IA78</t>
  </si>
  <si>
    <t>Pipitone</t>
  </si>
  <si>
    <t>Laura</t>
  </si>
  <si>
    <r>
      <t xml:space="preserve">  </t>
    </r>
    <r>
      <rPr>
        <sz val="11"/>
        <color theme="1"/>
        <rFont val="Calibri1"/>
      </rPr>
      <t>R</t>
    </r>
  </si>
  <si>
    <t>Ragona</t>
  </si>
  <si>
    <t>Giuseppa</t>
  </si>
  <si>
    <t>disponibilità</t>
  </si>
  <si>
    <t>potenziamento</t>
  </si>
  <si>
    <t>attività alternativa</t>
  </si>
  <si>
    <t>minuti recuperati</t>
  </si>
  <si>
    <t>Ora di ricevimento</t>
  </si>
  <si>
    <t>Orario primaria Pitrè dal 8 marzo 2023</t>
  </si>
  <si>
    <r>
      <t xml:space="preserve"> </t>
    </r>
    <r>
      <rPr>
        <sz val="11"/>
        <color theme="1"/>
        <rFont val="Calibri"/>
        <family val="2"/>
        <scheme val="minor"/>
      </rPr>
      <t>VB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</si>
</sst>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0]General"/>
  </numFmts>
  <fonts count="19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1"/>
      <color rgb="FF000000"/>
      <name val="Calibri1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1"/>
    </font>
    <font>
      <sz val="11"/>
      <color rgb="FFFF0000"/>
      <name val="Calibri1"/>
    </font>
    <font>
      <sz val="11"/>
      <color rgb="FFFF0000"/>
      <name val="Calibri"/>
      <family val="2"/>
    </font>
    <font>
      <sz val="11"/>
      <color rgb="FFFFFFFF"/>
      <name val="Calibri1"/>
    </font>
    <font>
      <sz val="11"/>
      <color rgb="FFFFFFFF"/>
      <name val="Calibri"/>
      <family val="2"/>
    </font>
    <font>
      <sz val="11"/>
      <color rgb="FFFF3333"/>
      <name val="Calibri"/>
      <family val="2"/>
    </font>
    <font>
      <sz val="11"/>
      <color rgb="FFFF3333"/>
      <name val="Calibri1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00"/>
        <bgColor rgb="FF99CC00"/>
      </patternFill>
    </fill>
    <fill>
      <patternFill patternType="solid">
        <fgColor rgb="FFFFFF00"/>
        <bgColor rgb="FFFFFF00"/>
      </patternFill>
    </fill>
    <fill>
      <patternFill patternType="solid">
        <fgColor rgb="FF84CF1F"/>
        <bgColor rgb="FF84CF1F"/>
      </patternFill>
    </fill>
    <fill>
      <patternFill patternType="solid">
        <fgColor rgb="FFF2F2F2"/>
        <bgColor rgb="FFF2F2F2"/>
      </patternFill>
    </fill>
    <fill>
      <patternFill patternType="solid">
        <fgColor rgb="FFFF0000"/>
        <bgColor rgb="FFFF0000"/>
      </patternFill>
    </fill>
    <fill>
      <patternFill patternType="solid">
        <fgColor rgb="FFF79646"/>
        <bgColor rgb="FFF79646"/>
      </patternFill>
    </fill>
    <fill>
      <patternFill patternType="solid">
        <fgColor rgb="FF00CCFF"/>
        <bgColor rgb="FF00CCFF"/>
      </patternFill>
    </fill>
    <fill>
      <patternFill patternType="solid">
        <fgColor rgb="FFD99694"/>
        <bgColor rgb="FFD99694"/>
      </patternFill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rgb="FFE5B8B7"/>
        <bgColor rgb="FFE5B8B7"/>
      </patternFill>
    </fill>
    <fill>
      <patternFill patternType="solid">
        <fgColor rgb="FFFF3333"/>
        <bgColor rgb="FFFF3333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6">
    <xf numFmtId="0" fontId="0" fillId="0" borderId="0"/>
    <xf numFmtId="164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4" fillId="0" borderId="0"/>
  </cellStyleXfs>
  <cellXfs count="62">
    <xf numFmtId="0" fontId="0" fillId="0" borderId="0" xfId="0"/>
    <xf numFmtId="164" fontId="2" fillId="0" borderId="0" xfId="1"/>
    <xf numFmtId="164" fontId="5" fillId="0" borderId="0" xfId="1" applyFont="1"/>
    <xf numFmtId="164" fontId="2" fillId="0" borderId="0" xfId="1" applyFont="1" applyAlignment="1">
      <alignment horizontal="center"/>
    </xf>
    <xf numFmtId="164" fontId="8" fillId="0" borderId="1" xfId="1" applyFont="1" applyBorder="1" applyAlignment="1">
      <alignment horizontal="center"/>
    </xf>
    <xf numFmtId="164" fontId="2" fillId="0" borderId="1" xfId="1" applyFont="1" applyBorder="1" applyAlignment="1">
      <alignment horizontal="center"/>
    </xf>
    <xf numFmtId="164" fontId="2" fillId="0" borderId="4" xfId="1" applyFont="1" applyBorder="1" applyAlignment="1"/>
    <xf numFmtId="164" fontId="2" fillId="0" borderId="5" xfId="1" applyFont="1" applyBorder="1" applyAlignment="1"/>
    <xf numFmtId="164" fontId="2" fillId="0" borderId="1" xfId="1" applyFont="1" applyBorder="1" applyAlignment="1"/>
    <xf numFmtId="164" fontId="2" fillId="2" borderId="1" xfId="1" applyFont="1" applyFill="1" applyBorder="1" applyAlignment="1"/>
    <xf numFmtId="164" fontId="2" fillId="3" borderId="1" xfId="1" applyFont="1" applyFill="1" applyBorder="1" applyAlignment="1"/>
    <xf numFmtId="164" fontId="5" fillId="4" borderId="1" xfId="1" applyFont="1" applyFill="1" applyBorder="1" applyAlignment="1"/>
    <xf numFmtId="164" fontId="5" fillId="5" borderId="1" xfId="1" applyFont="1" applyFill="1" applyBorder="1" applyAlignment="1"/>
    <xf numFmtId="164" fontId="2" fillId="0" borderId="6" xfId="1" applyFont="1" applyBorder="1" applyAlignment="1">
      <alignment horizontal="center"/>
    </xf>
    <xf numFmtId="164" fontId="2" fillId="0" borderId="0" xfId="1" applyFont="1" applyAlignment="1"/>
    <xf numFmtId="164" fontId="10" fillId="6" borderId="1" xfId="1" applyFont="1" applyFill="1" applyBorder="1" applyAlignment="1"/>
    <xf numFmtId="164" fontId="10" fillId="4" borderId="1" xfId="1" applyFont="1" applyFill="1" applyBorder="1" applyAlignment="1"/>
    <xf numFmtId="164" fontId="2" fillId="6" borderId="1" xfId="1" applyFont="1" applyFill="1" applyBorder="1" applyAlignment="1"/>
    <xf numFmtId="164" fontId="2" fillId="7" borderId="1" xfId="1" applyFont="1" applyFill="1" applyBorder="1" applyAlignment="1"/>
    <xf numFmtId="164" fontId="2" fillId="0" borderId="0" xfId="1" applyFont="1"/>
    <xf numFmtId="164" fontId="5" fillId="0" borderId="1" xfId="1" applyFont="1" applyBorder="1" applyAlignment="1"/>
    <xf numFmtId="164" fontId="11" fillId="0" borderId="1" xfId="1" applyFont="1" applyBorder="1" applyAlignment="1"/>
    <xf numFmtId="164" fontId="2" fillId="7" borderId="0" xfId="1" applyFont="1" applyFill="1" applyBorder="1" applyAlignment="1"/>
    <xf numFmtId="164" fontId="2" fillId="8" borderId="4" xfId="1" applyFont="1" applyFill="1" applyBorder="1" applyAlignment="1"/>
    <xf numFmtId="164" fontId="2" fillId="8" borderId="5" xfId="1" applyFont="1" applyFill="1" applyBorder="1" applyAlignment="1"/>
    <xf numFmtId="164" fontId="2" fillId="8" borderId="1" xfId="1" applyFont="1" applyFill="1" applyBorder="1" applyAlignment="1"/>
    <xf numFmtId="164" fontId="10" fillId="8" borderId="1" xfId="1" applyFont="1" applyFill="1" applyBorder="1" applyAlignment="1"/>
    <xf numFmtId="164" fontId="5" fillId="8" borderId="1" xfId="1" applyFont="1" applyFill="1" applyBorder="1" applyAlignment="1"/>
    <xf numFmtId="164" fontId="2" fillId="9" borderId="1" xfId="1" applyFont="1" applyFill="1" applyBorder="1" applyAlignment="1"/>
    <xf numFmtId="164" fontId="5" fillId="10" borderId="1" xfId="1" applyFont="1" applyFill="1" applyBorder="1" applyAlignment="1"/>
    <xf numFmtId="164" fontId="2" fillId="3" borderId="7" xfId="1" applyFont="1" applyFill="1" applyBorder="1" applyAlignment="1"/>
    <xf numFmtId="164" fontId="5" fillId="5" borderId="0" xfId="1" applyFont="1" applyFill="1" applyAlignment="1"/>
    <xf numFmtId="164" fontId="12" fillId="2" borderId="1" xfId="1" applyFont="1" applyFill="1" applyBorder="1" applyAlignment="1"/>
    <xf numFmtId="164" fontId="10" fillId="2" borderId="1" xfId="1" applyFont="1" applyFill="1" applyBorder="1" applyAlignment="1"/>
    <xf numFmtId="164" fontId="13" fillId="2" borderId="1" xfId="1" applyFont="1" applyFill="1" applyBorder="1" applyAlignment="1"/>
    <xf numFmtId="164" fontId="10" fillId="11" borderId="1" xfId="1" applyFont="1" applyFill="1" applyBorder="1" applyAlignment="1"/>
    <xf numFmtId="164" fontId="10" fillId="0" borderId="1" xfId="1" applyFont="1" applyBorder="1" applyAlignment="1"/>
    <xf numFmtId="164" fontId="2" fillId="12" borderId="1" xfId="1" applyFont="1" applyFill="1" applyBorder="1" applyAlignment="1"/>
    <xf numFmtId="164" fontId="11" fillId="2" borderId="1" xfId="1" applyFont="1" applyFill="1" applyBorder="1" applyAlignment="1"/>
    <xf numFmtId="164" fontId="11" fillId="5" borderId="1" xfId="1" applyFont="1" applyFill="1" applyBorder="1" applyAlignment="1"/>
    <xf numFmtId="164" fontId="10" fillId="7" borderId="1" xfId="1" applyFont="1" applyFill="1" applyBorder="1" applyAlignment="1"/>
    <xf numFmtId="164" fontId="2" fillId="13" borderId="1" xfId="1" applyFont="1" applyFill="1" applyBorder="1" applyAlignment="1"/>
    <xf numFmtId="164" fontId="14" fillId="0" borderId="1" xfId="1" applyFont="1" applyFill="1" applyBorder="1" applyAlignment="1"/>
    <xf numFmtId="164" fontId="5" fillId="7" borderId="1" xfId="1" applyFont="1" applyFill="1" applyBorder="1" applyAlignment="1"/>
    <xf numFmtId="164" fontId="2" fillId="14" borderId="1" xfId="1" applyFont="1" applyFill="1" applyBorder="1" applyAlignment="1"/>
    <xf numFmtId="164" fontId="15" fillId="0" borderId="1" xfId="1" applyFont="1" applyFill="1" applyBorder="1" applyAlignment="1"/>
    <xf numFmtId="164" fontId="5" fillId="2" borderId="1" xfId="1" applyFont="1" applyFill="1" applyBorder="1" applyAlignment="1"/>
    <xf numFmtId="164" fontId="2" fillId="3" borderId="0" xfId="1" applyFont="1" applyFill="1" applyBorder="1" applyAlignment="1"/>
    <xf numFmtId="164" fontId="2" fillId="13" borderId="0" xfId="1" applyFont="1" applyFill="1" applyBorder="1" applyAlignment="1"/>
    <xf numFmtId="164" fontId="2" fillId="9" borderId="0" xfId="1" applyFont="1" applyFill="1" applyBorder="1" applyAlignment="1"/>
    <xf numFmtId="164" fontId="2" fillId="4" borderId="0" xfId="1" applyFont="1" applyFill="1" applyAlignment="1"/>
    <xf numFmtId="164" fontId="5" fillId="0" borderId="0" xfId="1" applyFont="1" applyAlignment="1"/>
    <xf numFmtId="164" fontId="6" fillId="0" borderId="1" xfId="1" applyFont="1" applyFill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/>
    </xf>
    <xf numFmtId="164" fontId="7" fillId="0" borderId="2" xfId="1" applyFont="1" applyFill="1" applyBorder="1" applyAlignment="1">
      <alignment horizontal="center" vertical="center"/>
    </xf>
    <xf numFmtId="164" fontId="8" fillId="0" borderId="3" xfId="1" applyFont="1" applyFill="1" applyBorder="1" applyAlignment="1">
      <alignment horizontal="center" vertical="center"/>
    </xf>
    <xf numFmtId="164" fontId="2" fillId="0" borderId="1" xfId="1" applyFont="1" applyFill="1" applyBorder="1" applyAlignment="1"/>
    <xf numFmtId="164" fontId="2" fillId="15" borderId="0" xfId="1" applyFont="1" applyFill="1"/>
    <xf numFmtId="164" fontId="16" fillId="2" borderId="1" xfId="1" applyFont="1" applyFill="1" applyBorder="1" applyAlignment="1"/>
    <xf numFmtId="164" fontId="17" fillId="7" borderId="1" xfId="1" applyFont="1" applyFill="1" applyBorder="1" applyAlignment="1"/>
    <xf numFmtId="164" fontId="18" fillId="14" borderId="1" xfId="1" applyFont="1" applyFill="1" applyBorder="1" applyAlignment="1"/>
    <xf numFmtId="164" fontId="18" fillId="5" borderId="1" xfId="1" applyFont="1" applyFill="1" applyBorder="1" applyAlignment="1"/>
  </cellXfs>
  <cellStyles count="6">
    <cellStyle name="Excel Built-in Normal" xfId="1"/>
    <cellStyle name="Heading" xfId="2"/>
    <cellStyle name="Heading1" xfId="3"/>
    <cellStyle name="Normale" xfId="0" builtinId="0" customBuiltin="1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1000"/>
  <sheetViews>
    <sheetView tabSelected="1" workbookViewId="0">
      <selection activeCell="AA17" sqref="AA17"/>
    </sheetView>
  </sheetViews>
  <sheetFormatPr defaultRowHeight="15" customHeight="1"/>
  <cols>
    <col min="1" max="1" width="4" style="1" customWidth="1"/>
    <col min="2" max="2" width="14.25" style="1" customWidth="1"/>
    <col min="3" max="3" width="14.125" style="1" customWidth="1"/>
    <col min="4" max="33" width="4.875" style="1" customWidth="1"/>
    <col min="34" max="34" width="8.5" style="1" customWidth="1"/>
    <col min="35" max="35" width="7.5" style="1" customWidth="1"/>
    <col min="36" max="1024" width="13.375" style="1" customWidth="1"/>
  </cols>
  <sheetData>
    <row r="1" spans="1:35" ht="30" customHeight="1">
      <c r="M1" s="2" t="s">
        <v>97</v>
      </c>
      <c r="AH1" s="3"/>
    </row>
    <row r="2" spans="1:35" ht="31.5" customHeight="1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3"/>
    </row>
    <row r="3" spans="1:35" ht="20.25" customHeight="1">
      <c r="A3" s="53" t="s">
        <v>1</v>
      </c>
      <c r="B3" s="54" t="s">
        <v>2</v>
      </c>
      <c r="C3" s="54"/>
      <c r="D3" s="55" t="s">
        <v>3</v>
      </c>
      <c r="E3" s="55"/>
      <c r="F3" s="55"/>
      <c r="G3" s="55"/>
      <c r="H3" s="55"/>
      <c r="I3" s="55"/>
      <c r="J3" s="55" t="s">
        <v>4</v>
      </c>
      <c r="K3" s="55"/>
      <c r="L3" s="55"/>
      <c r="M3" s="55"/>
      <c r="N3" s="55"/>
      <c r="O3" s="55"/>
      <c r="P3" s="55" t="s">
        <v>5</v>
      </c>
      <c r="Q3" s="55"/>
      <c r="R3" s="55"/>
      <c r="S3" s="55"/>
      <c r="T3" s="55"/>
      <c r="U3" s="55"/>
      <c r="V3" s="55" t="s">
        <v>6</v>
      </c>
      <c r="W3" s="55"/>
      <c r="X3" s="55"/>
      <c r="Y3" s="55"/>
      <c r="Z3" s="55"/>
      <c r="AA3" s="55"/>
      <c r="AB3" s="55" t="s">
        <v>7</v>
      </c>
      <c r="AC3" s="55"/>
      <c r="AD3" s="55"/>
      <c r="AE3" s="55"/>
      <c r="AF3" s="55"/>
      <c r="AG3" s="55"/>
      <c r="AH3" s="3"/>
    </row>
    <row r="4" spans="1:35" ht="17.25" customHeight="1">
      <c r="A4" s="53"/>
      <c r="B4" s="54"/>
      <c r="C4" s="54"/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13</v>
      </c>
      <c r="J4" s="4" t="s">
        <v>8</v>
      </c>
      <c r="K4" s="4" t="s">
        <v>9</v>
      </c>
      <c r="L4" s="4" t="s">
        <v>10</v>
      </c>
      <c r="M4" s="4" t="s">
        <v>11</v>
      </c>
      <c r="N4" s="4" t="s">
        <v>12</v>
      </c>
      <c r="O4" s="4" t="s">
        <v>13</v>
      </c>
      <c r="P4" s="4" t="s">
        <v>8</v>
      </c>
      <c r="Q4" s="4" t="s">
        <v>9</v>
      </c>
      <c r="R4" s="4" t="s">
        <v>10</v>
      </c>
      <c r="S4" s="4" t="s">
        <v>11</v>
      </c>
      <c r="T4" s="4" t="s">
        <v>12</v>
      </c>
      <c r="U4" s="4" t="s">
        <v>13</v>
      </c>
      <c r="V4" s="4" t="s">
        <v>8</v>
      </c>
      <c r="W4" s="4" t="s">
        <v>9</v>
      </c>
      <c r="X4" s="4" t="s">
        <v>10</v>
      </c>
      <c r="Y4" s="4" t="s">
        <v>11</v>
      </c>
      <c r="Z4" s="4" t="s">
        <v>12</v>
      </c>
      <c r="AA4" s="4" t="s">
        <v>13</v>
      </c>
      <c r="AB4" s="4" t="s">
        <v>8</v>
      </c>
      <c r="AC4" s="4" t="s">
        <v>9</v>
      </c>
      <c r="AD4" s="4" t="s">
        <v>10</v>
      </c>
      <c r="AE4" s="4" t="s">
        <v>11</v>
      </c>
      <c r="AF4" s="4" t="s">
        <v>12</v>
      </c>
      <c r="AG4" s="4" t="s">
        <v>13</v>
      </c>
      <c r="AH4" s="3"/>
    </row>
    <row r="5" spans="1:35">
      <c r="A5" s="5">
        <v>1</v>
      </c>
      <c r="B5" s="6" t="s">
        <v>14</v>
      </c>
      <c r="C5" s="7" t="s">
        <v>15</v>
      </c>
      <c r="D5" s="8" t="s">
        <v>16</v>
      </c>
      <c r="E5" s="8" t="s">
        <v>16</v>
      </c>
      <c r="F5" s="9"/>
      <c r="G5" s="10" t="s">
        <v>16</v>
      </c>
      <c r="H5" s="8" t="s">
        <v>17</v>
      </c>
      <c r="I5" s="8" t="s">
        <v>17</v>
      </c>
      <c r="J5" s="10" t="s">
        <v>16</v>
      </c>
      <c r="K5" s="8" t="s">
        <v>16</v>
      </c>
      <c r="L5" s="9" t="s">
        <v>16</v>
      </c>
      <c r="M5" s="9" t="s">
        <v>16</v>
      </c>
      <c r="N5" s="9"/>
      <c r="O5" s="8"/>
      <c r="P5" s="8" t="s">
        <v>17</v>
      </c>
      <c r="Q5" s="8" t="s">
        <v>17</v>
      </c>
      <c r="R5" s="11" t="s">
        <v>18</v>
      </c>
      <c r="S5" s="9"/>
      <c r="T5" s="8" t="s">
        <v>16</v>
      </c>
      <c r="U5" s="8" t="s">
        <v>16</v>
      </c>
      <c r="V5" s="8" t="s">
        <v>17</v>
      </c>
      <c r="W5" s="8" t="s">
        <v>17</v>
      </c>
      <c r="X5" s="8" t="s">
        <v>16</v>
      </c>
      <c r="Y5" s="8" t="s">
        <v>16</v>
      </c>
      <c r="Z5" s="61" t="s">
        <v>17</v>
      </c>
      <c r="AA5" s="8"/>
      <c r="AB5" s="8"/>
      <c r="AC5" s="8"/>
      <c r="AD5" s="8" t="s">
        <v>17</v>
      </c>
      <c r="AE5" s="61" t="s">
        <v>98</v>
      </c>
      <c r="AF5" s="8" t="s">
        <v>17</v>
      </c>
      <c r="AG5" s="8" t="s">
        <v>17</v>
      </c>
      <c r="AH5" s="13">
        <f t="shared" ref="AH5:AH28" si="0">+COUNTA(D5:AG5)</f>
        <v>23</v>
      </c>
      <c r="AI5" s="14"/>
    </row>
    <row r="6" spans="1:35">
      <c r="A6" s="5">
        <v>2</v>
      </c>
      <c r="B6" s="6" t="s">
        <v>19</v>
      </c>
      <c r="C6" s="7" t="s">
        <v>20</v>
      </c>
      <c r="D6" s="15" t="s">
        <v>21</v>
      </c>
      <c r="E6" s="15" t="s">
        <v>21</v>
      </c>
      <c r="F6" s="15" t="s">
        <v>22</v>
      </c>
      <c r="G6" s="15" t="s">
        <v>23</v>
      </c>
      <c r="H6" s="16" t="s">
        <v>24</v>
      </c>
      <c r="I6" s="17"/>
      <c r="J6" s="17"/>
      <c r="K6" s="17"/>
      <c r="L6" s="17"/>
      <c r="M6" s="17"/>
      <c r="N6" s="17"/>
      <c r="O6" s="17"/>
      <c r="P6" s="9" t="s">
        <v>25</v>
      </c>
      <c r="Q6" s="9" t="s">
        <v>25</v>
      </c>
      <c r="R6" s="9" t="s">
        <v>17</v>
      </c>
      <c r="S6" s="9" t="s">
        <v>17</v>
      </c>
      <c r="T6" s="9" t="s">
        <v>26</v>
      </c>
      <c r="U6" s="9" t="s">
        <v>26</v>
      </c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3">
        <f t="shared" si="0"/>
        <v>11</v>
      </c>
    </row>
    <row r="7" spans="1:35">
      <c r="A7" s="5">
        <v>3</v>
      </c>
      <c r="B7" s="6" t="s">
        <v>27</v>
      </c>
      <c r="C7" s="7" t="s">
        <v>28</v>
      </c>
      <c r="D7" s="8"/>
      <c r="E7" s="8"/>
      <c r="F7" s="8"/>
      <c r="G7" s="11" t="s">
        <v>24</v>
      </c>
      <c r="H7" s="18" t="s">
        <v>29</v>
      </c>
      <c r="I7" s="8" t="s">
        <v>30</v>
      </c>
      <c r="J7" s="8" t="s">
        <v>29</v>
      </c>
      <c r="K7" s="8" t="s">
        <v>29</v>
      </c>
      <c r="L7" s="8" t="s">
        <v>29</v>
      </c>
      <c r="M7" s="8" t="s">
        <v>30</v>
      </c>
      <c r="N7" s="8" t="s">
        <v>30</v>
      </c>
      <c r="O7" s="9"/>
      <c r="P7" s="8"/>
      <c r="Q7" s="8"/>
      <c r="R7" s="56" t="s">
        <v>29</v>
      </c>
      <c r="S7" s="19" t="s">
        <v>29</v>
      </c>
      <c r="T7" s="57" t="s">
        <v>29</v>
      </c>
      <c r="U7" s="9" t="s">
        <v>29</v>
      </c>
      <c r="V7" s="20" t="s">
        <v>31</v>
      </c>
      <c r="W7" s="8" t="s">
        <v>29</v>
      </c>
      <c r="X7" s="8" t="s">
        <v>29</v>
      </c>
      <c r="Y7" s="8" t="s">
        <v>30</v>
      </c>
      <c r="Z7" s="8" t="s">
        <v>30</v>
      </c>
      <c r="AA7" s="8" t="s">
        <v>30</v>
      </c>
      <c r="AB7" s="8" t="s">
        <v>30</v>
      </c>
      <c r="AC7" s="8" t="s">
        <v>30</v>
      </c>
      <c r="AD7" s="8"/>
      <c r="AE7" s="8" t="s">
        <v>29</v>
      </c>
      <c r="AF7" s="9" t="s">
        <v>29</v>
      </c>
      <c r="AG7" s="8" t="s">
        <v>29</v>
      </c>
      <c r="AH7" s="13">
        <f t="shared" si="0"/>
        <v>23</v>
      </c>
    </row>
    <row r="8" spans="1:35">
      <c r="A8" s="5">
        <v>4</v>
      </c>
      <c r="B8" s="6" t="s">
        <v>32</v>
      </c>
      <c r="C8" s="7" t="s">
        <v>33</v>
      </c>
      <c r="D8" s="8"/>
      <c r="E8" s="8"/>
      <c r="F8" s="8"/>
      <c r="G8" s="8"/>
      <c r="H8" s="9"/>
      <c r="I8" s="8"/>
      <c r="J8" s="8"/>
      <c r="K8" s="8"/>
      <c r="L8" s="8"/>
      <c r="M8" s="21" t="s">
        <v>21</v>
      </c>
      <c r="N8" s="16" t="s">
        <v>24</v>
      </c>
      <c r="O8" s="9" t="s">
        <v>17</v>
      </c>
      <c r="P8" s="8"/>
      <c r="Q8" s="8"/>
      <c r="R8" s="8"/>
      <c r="S8" s="8"/>
      <c r="T8" s="8"/>
      <c r="U8" s="9"/>
      <c r="V8" s="8"/>
      <c r="W8" s="8"/>
      <c r="X8" s="8"/>
      <c r="Y8" s="21" t="s">
        <v>21</v>
      </c>
      <c r="Z8" s="8"/>
      <c r="AA8" s="8" t="s">
        <v>17</v>
      </c>
      <c r="AB8" s="8"/>
      <c r="AC8" s="8"/>
      <c r="AD8" s="8"/>
      <c r="AE8" s="8"/>
      <c r="AF8" s="9"/>
      <c r="AG8" s="8"/>
      <c r="AH8" s="13">
        <f t="shared" si="0"/>
        <v>5</v>
      </c>
    </row>
    <row r="9" spans="1:35">
      <c r="A9" s="5">
        <v>5</v>
      </c>
      <c r="B9" s="6" t="s">
        <v>34</v>
      </c>
      <c r="C9" s="7" t="s">
        <v>35</v>
      </c>
      <c r="D9" s="8" t="s">
        <v>29</v>
      </c>
      <c r="E9" s="8" t="s">
        <v>29</v>
      </c>
      <c r="F9" s="9" t="s">
        <v>29</v>
      </c>
      <c r="G9" s="9"/>
      <c r="H9" s="8" t="s">
        <v>26</v>
      </c>
      <c r="I9" s="8" t="s">
        <v>26</v>
      </c>
      <c r="J9" s="8" t="s">
        <v>26</v>
      </c>
      <c r="K9" s="8" t="s">
        <v>26</v>
      </c>
      <c r="L9" s="8" t="s">
        <v>26</v>
      </c>
      <c r="M9" s="9"/>
      <c r="N9" s="8" t="s">
        <v>29</v>
      </c>
      <c r="O9" s="9" t="s">
        <v>29</v>
      </c>
      <c r="P9" s="8" t="s">
        <v>29</v>
      </c>
      <c r="Q9" s="8" t="s">
        <v>29</v>
      </c>
      <c r="R9" s="11" t="s">
        <v>24</v>
      </c>
      <c r="S9" s="22" t="s">
        <v>26</v>
      </c>
      <c r="U9" s="8"/>
      <c r="V9" s="8" t="s">
        <v>26</v>
      </c>
      <c r="W9" s="8" t="s">
        <v>26</v>
      </c>
      <c r="X9" s="10" t="s">
        <v>29</v>
      </c>
      <c r="Y9" s="8" t="s">
        <v>29</v>
      </c>
      <c r="Z9" s="8" t="s">
        <v>29</v>
      </c>
      <c r="AA9" s="8"/>
      <c r="AB9" s="8" t="s">
        <v>26</v>
      </c>
      <c r="AC9" s="8" t="s">
        <v>26</v>
      </c>
      <c r="AD9" s="8" t="s">
        <v>29</v>
      </c>
      <c r="AE9" s="10" t="s">
        <v>26</v>
      </c>
      <c r="AF9" s="8"/>
      <c r="AG9" s="8"/>
      <c r="AH9" s="13">
        <f t="shared" si="0"/>
        <v>23</v>
      </c>
    </row>
    <row r="10" spans="1:35">
      <c r="A10" s="5">
        <v>6</v>
      </c>
      <c r="B10" s="23" t="s">
        <v>36</v>
      </c>
      <c r="C10" s="24" t="s">
        <v>37</v>
      </c>
      <c r="D10" s="25" t="s">
        <v>17</v>
      </c>
      <c r="E10" s="25" t="s">
        <v>17</v>
      </c>
      <c r="F10" s="25" t="s">
        <v>17</v>
      </c>
      <c r="G10" s="25" t="s">
        <v>17</v>
      </c>
      <c r="H10" s="25" t="s">
        <v>17</v>
      </c>
      <c r="I10" s="25"/>
      <c r="J10" s="26" t="s">
        <v>38</v>
      </c>
      <c r="K10" s="26" t="s">
        <v>23</v>
      </c>
      <c r="L10" s="26" t="s">
        <v>23</v>
      </c>
      <c r="M10" s="26" t="s">
        <v>23</v>
      </c>
      <c r="N10" s="25"/>
      <c r="O10" s="25"/>
      <c r="P10" s="25"/>
      <c r="Q10" s="26" t="s">
        <v>23</v>
      </c>
      <c r="R10" s="26" t="s">
        <v>23</v>
      </c>
      <c r="S10" s="26" t="s">
        <v>23</v>
      </c>
      <c r="T10" s="26" t="s">
        <v>39</v>
      </c>
      <c r="U10" s="26" t="s">
        <v>40</v>
      </c>
      <c r="V10" s="25"/>
      <c r="W10" s="25" t="s">
        <v>17</v>
      </c>
      <c r="X10" s="25" t="s">
        <v>17</v>
      </c>
      <c r="Y10" s="27" t="s">
        <v>17</v>
      </c>
      <c r="Z10" s="26" t="s">
        <v>39</v>
      </c>
      <c r="AA10" s="26" t="s">
        <v>40</v>
      </c>
      <c r="AB10" s="25"/>
      <c r="AC10" s="25"/>
      <c r="AD10" s="11" t="s">
        <v>24</v>
      </c>
      <c r="AE10" s="25" t="s">
        <v>17</v>
      </c>
      <c r="AF10" s="25" t="s">
        <v>17</v>
      </c>
      <c r="AG10" s="27" t="s">
        <v>41</v>
      </c>
      <c r="AH10" s="13">
        <f t="shared" si="0"/>
        <v>23</v>
      </c>
    </row>
    <row r="11" spans="1:35">
      <c r="A11" s="5">
        <v>7</v>
      </c>
      <c r="B11" s="23" t="s">
        <v>42</v>
      </c>
      <c r="C11" s="24" t="s">
        <v>20</v>
      </c>
      <c r="D11" s="25"/>
      <c r="E11" s="25" t="s">
        <v>30</v>
      </c>
      <c r="F11" s="25" t="s">
        <v>30</v>
      </c>
      <c r="G11" s="25" t="s">
        <v>30</v>
      </c>
      <c r="H11" s="25" t="s">
        <v>30</v>
      </c>
      <c r="I11" s="25" t="s">
        <v>30</v>
      </c>
      <c r="J11" s="25" t="s">
        <v>30</v>
      </c>
      <c r="K11" s="28" t="s">
        <v>30</v>
      </c>
      <c r="L11" s="25" t="s">
        <v>30</v>
      </c>
      <c r="M11" s="25" t="s">
        <v>30</v>
      </c>
      <c r="N11" s="25" t="s">
        <v>30</v>
      </c>
      <c r="O11" s="25"/>
      <c r="P11" s="25"/>
      <c r="Q11" s="25" t="s">
        <v>30</v>
      </c>
      <c r="R11" s="25" t="s">
        <v>30</v>
      </c>
      <c r="S11" s="25" t="s">
        <v>30</v>
      </c>
      <c r="T11" s="25" t="s">
        <v>30</v>
      </c>
      <c r="U11" s="25" t="s">
        <v>30</v>
      </c>
      <c r="V11" s="25" t="s">
        <v>30</v>
      </c>
      <c r="W11" s="25" t="s">
        <v>30</v>
      </c>
      <c r="X11" s="29" t="s">
        <v>43</v>
      </c>
      <c r="Y11" s="25"/>
      <c r="Z11" s="25" t="s">
        <v>30</v>
      </c>
      <c r="AA11" s="25" t="s">
        <v>30</v>
      </c>
      <c r="AB11" s="25"/>
      <c r="AC11" s="11" t="s">
        <v>24</v>
      </c>
      <c r="AD11" s="25" t="s">
        <v>30</v>
      </c>
      <c r="AE11" s="25" t="s">
        <v>30</v>
      </c>
      <c r="AF11" s="25" t="s">
        <v>30</v>
      </c>
      <c r="AG11" s="25" t="s">
        <v>30</v>
      </c>
      <c r="AH11" s="13">
        <f t="shared" si="0"/>
        <v>25</v>
      </c>
    </row>
    <row r="12" spans="1:35">
      <c r="A12" s="5">
        <v>8</v>
      </c>
      <c r="B12" s="23" t="s">
        <v>44</v>
      </c>
      <c r="C12" s="24" t="s">
        <v>45</v>
      </c>
      <c r="D12" s="25" t="s">
        <v>30</v>
      </c>
      <c r="E12" s="25" t="s">
        <v>30</v>
      </c>
      <c r="F12" s="25" t="s">
        <v>30</v>
      </c>
      <c r="G12" s="25" t="s">
        <v>30</v>
      </c>
      <c r="H12" s="25" t="s">
        <v>30</v>
      </c>
      <c r="I12" s="25"/>
      <c r="J12" s="25" t="s">
        <v>30</v>
      </c>
      <c r="K12" s="25" t="s">
        <v>30</v>
      </c>
      <c r="L12" s="25" t="s">
        <v>30</v>
      </c>
      <c r="M12" s="25" t="s">
        <v>30</v>
      </c>
      <c r="N12" s="11" t="s">
        <v>24</v>
      </c>
      <c r="O12" s="25"/>
      <c r="P12" s="25" t="s">
        <v>30</v>
      </c>
      <c r="Q12" s="25" t="s">
        <v>30</v>
      </c>
      <c r="R12" s="25" t="s">
        <v>30</v>
      </c>
      <c r="S12" s="25" t="s">
        <v>30</v>
      </c>
      <c r="T12" s="25" t="s">
        <v>30</v>
      </c>
      <c r="U12" s="25"/>
      <c r="V12" s="25" t="s">
        <v>30</v>
      </c>
      <c r="W12" s="25" t="s">
        <v>30</v>
      </c>
      <c r="X12" s="25" t="s">
        <v>30</v>
      </c>
      <c r="Y12" s="25" t="s">
        <v>30</v>
      </c>
      <c r="Z12" s="28" t="s">
        <v>30</v>
      </c>
      <c r="AA12" s="25"/>
      <c r="AB12" s="25" t="s">
        <v>30</v>
      </c>
      <c r="AC12" s="25" t="s">
        <v>30</v>
      </c>
      <c r="AD12" s="25" t="s">
        <v>30</v>
      </c>
      <c r="AE12" s="25" t="s">
        <v>30</v>
      </c>
      <c r="AF12" s="25"/>
      <c r="AG12" s="25"/>
      <c r="AH12" s="13">
        <f t="shared" si="0"/>
        <v>24</v>
      </c>
    </row>
    <row r="13" spans="1:35">
      <c r="A13" s="5">
        <v>9</v>
      </c>
      <c r="B13" s="23" t="s">
        <v>46</v>
      </c>
      <c r="C13" s="24" t="s">
        <v>47</v>
      </c>
      <c r="D13" s="25" t="s">
        <v>48</v>
      </c>
      <c r="E13" s="25" t="s">
        <v>49</v>
      </c>
      <c r="F13" s="25" t="s">
        <v>48</v>
      </c>
      <c r="G13" s="25" t="s">
        <v>48</v>
      </c>
      <c r="H13" s="25"/>
      <c r="I13" s="25"/>
      <c r="J13" s="25"/>
      <c r="K13" s="25"/>
      <c r="L13" s="25" t="s">
        <v>48</v>
      </c>
      <c r="M13" s="25" t="s">
        <v>48</v>
      </c>
      <c r="N13" s="25" t="s">
        <v>48</v>
      </c>
      <c r="O13" s="25" t="s">
        <v>48</v>
      </c>
      <c r="P13" s="25" t="s">
        <v>48</v>
      </c>
      <c r="Q13" s="25" t="s">
        <v>48</v>
      </c>
      <c r="R13" s="25" t="s">
        <v>48</v>
      </c>
      <c r="S13" s="25" t="s">
        <v>48</v>
      </c>
      <c r="T13" s="25" t="s">
        <v>48</v>
      </c>
      <c r="U13" s="25"/>
      <c r="V13" s="25" t="s">
        <v>48</v>
      </c>
      <c r="W13" s="25" t="s">
        <v>48</v>
      </c>
      <c r="X13" s="25" t="s">
        <v>48</v>
      </c>
      <c r="Y13" s="25" t="s">
        <v>48</v>
      </c>
      <c r="Z13" s="25" t="s">
        <v>48</v>
      </c>
      <c r="AA13" s="11" t="s">
        <v>24</v>
      </c>
      <c r="AB13" s="25" t="s">
        <v>48</v>
      </c>
      <c r="AC13" s="25" t="s">
        <v>48</v>
      </c>
      <c r="AD13" s="25" t="s">
        <v>48</v>
      </c>
      <c r="AE13" s="25" t="s">
        <v>48</v>
      </c>
      <c r="AF13" s="28" t="s">
        <v>48</v>
      </c>
      <c r="AG13" s="25"/>
      <c r="AH13" s="13">
        <f t="shared" si="0"/>
        <v>24</v>
      </c>
    </row>
    <row r="14" spans="1:35">
      <c r="A14" s="5">
        <v>10</v>
      </c>
      <c r="B14" s="6" t="s">
        <v>50</v>
      </c>
      <c r="C14" s="7" t="s">
        <v>51</v>
      </c>
      <c r="D14" s="8"/>
      <c r="E14" s="9"/>
      <c r="F14" s="8" t="s">
        <v>52</v>
      </c>
      <c r="G14" s="8" t="s">
        <v>52</v>
      </c>
      <c r="H14" s="8" t="s">
        <v>25</v>
      </c>
      <c r="I14" s="8" t="s">
        <v>25</v>
      </c>
      <c r="J14" s="8" t="s">
        <v>52</v>
      </c>
      <c r="K14" s="8" t="s">
        <v>52</v>
      </c>
      <c r="L14" s="8" t="s">
        <v>52</v>
      </c>
      <c r="M14" s="9"/>
      <c r="N14" s="8" t="s">
        <v>25</v>
      </c>
      <c r="O14" s="8" t="s">
        <v>25</v>
      </c>
      <c r="P14" s="8" t="s">
        <v>52</v>
      </c>
      <c r="Q14" s="8" t="s">
        <v>52</v>
      </c>
      <c r="R14" s="30" t="s">
        <v>48</v>
      </c>
      <c r="S14" s="8"/>
      <c r="T14" s="8"/>
      <c r="U14" s="8"/>
      <c r="V14" s="10" t="s">
        <v>48</v>
      </c>
      <c r="W14" s="11" t="s">
        <v>24</v>
      </c>
      <c r="X14" s="8" t="s">
        <v>52</v>
      </c>
      <c r="Y14" s="9" t="s">
        <v>52</v>
      </c>
      <c r="Z14" s="8" t="s">
        <v>25</v>
      </c>
      <c r="AA14" s="8" t="s">
        <v>25</v>
      </c>
      <c r="AB14" s="8" t="s">
        <v>52</v>
      </c>
      <c r="AC14" s="8" t="s">
        <v>52</v>
      </c>
      <c r="AD14" s="9"/>
      <c r="AE14" s="8" t="s">
        <v>25</v>
      </c>
      <c r="AF14" s="31" t="s">
        <v>53</v>
      </c>
      <c r="AG14" s="10" t="s">
        <v>48</v>
      </c>
      <c r="AH14" s="13">
        <f t="shared" si="0"/>
        <v>23</v>
      </c>
    </row>
    <row r="15" spans="1:35">
      <c r="A15" s="5">
        <v>11</v>
      </c>
      <c r="B15" s="6" t="s">
        <v>54</v>
      </c>
      <c r="C15" s="7" t="s">
        <v>55</v>
      </c>
      <c r="D15" s="8" t="s">
        <v>30</v>
      </c>
      <c r="E15" s="8" t="s">
        <v>30</v>
      </c>
      <c r="F15" s="9"/>
      <c r="G15" s="32" t="s">
        <v>56</v>
      </c>
      <c r="H15" s="32" t="s">
        <v>56</v>
      </c>
      <c r="I15" s="33" t="s">
        <v>57</v>
      </c>
      <c r="J15" s="34" t="s">
        <v>57</v>
      </c>
      <c r="K15" s="34" t="s">
        <v>57</v>
      </c>
      <c r="L15" s="32" t="s">
        <v>56</v>
      </c>
      <c r="M15" s="32" t="s">
        <v>56</v>
      </c>
      <c r="N15" s="35" t="s">
        <v>58</v>
      </c>
      <c r="O15" s="36" t="s">
        <v>57</v>
      </c>
      <c r="P15" s="8" t="s">
        <v>30</v>
      </c>
      <c r="Q15" s="8" t="s">
        <v>30</v>
      </c>
      <c r="R15" s="8" t="s">
        <v>57</v>
      </c>
      <c r="S15" s="56" t="s">
        <v>57</v>
      </c>
      <c r="T15" s="58" t="s">
        <v>30</v>
      </c>
      <c r="U15" s="38"/>
      <c r="V15" s="8"/>
      <c r="W15" s="8"/>
      <c r="X15" s="8"/>
      <c r="Y15" s="38" t="s">
        <v>57</v>
      </c>
      <c r="Z15" s="38" t="s">
        <v>57</v>
      </c>
      <c r="AA15" s="39" t="s">
        <v>57</v>
      </c>
      <c r="AB15" s="38" t="s">
        <v>57</v>
      </c>
      <c r="AC15" s="38" t="s">
        <v>57</v>
      </c>
      <c r="AD15" s="39" t="s">
        <v>57</v>
      </c>
      <c r="AE15" s="11" t="s">
        <v>18</v>
      </c>
      <c r="AF15" s="8" t="s">
        <v>30</v>
      </c>
      <c r="AG15" s="8" t="s">
        <v>30</v>
      </c>
      <c r="AH15" s="13">
        <f t="shared" si="0"/>
        <v>25</v>
      </c>
    </row>
    <row r="16" spans="1:35">
      <c r="A16" s="5">
        <v>12</v>
      </c>
      <c r="B16" s="23" t="s">
        <v>59</v>
      </c>
      <c r="C16" s="24" t="s">
        <v>60</v>
      </c>
      <c r="D16" s="25"/>
      <c r="E16" s="25" t="s">
        <v>16</v>
      </c>
      <c r="F16" s="25" t="s">
        <v>16</v>
      </c>
      <c r="G16" s="25"/>
      <c r="H16" s="25" t="s">
        <v>16</v>
      </c>
      <c r="I16" s="25"/>
      <c r="J16" s="25"/>
      <c r="K16" s="25" t="s">
        <v>16</v>
      </c>
      <c r="L16" s="25" t="s">
        <v>16</v>
      </c>
      <c r="M16" s="25" t="s">
        <v>16</v>
      </c>
      <c r="N16" s="25" t="s">
        <v>16</v>
      </c>
      <c r="O16" s="25" t="s">
        <v>16</v>
      </c>
      <c r="P16" s="25"/>
      <c r="Q16" s="25" t="s">
        <v>16</v>
      </c>
      <c r="R16" s="25" t="s">
        <v>16</v>
      </c>
      <c r="S16" s="25" t="s">
        <v>16</v>
      </c>
      <c r="T16" s="25" t="s">
        <v>16</v>
      </c>
      <c r="U16" s="25" t="s">
        <v>16</v>
      </c>
      <c r="V16" s="25" t="s">
        <v>16</v>
      </c>
      <c r="W16" s="25" t="s">
        <v>16</v>
      </c>
      <c r="X16" s="25" t="s">
        <v>16</v>
      </c>
      <c r="Y16" s="11" t="s">
        <v>24</v>
      </c>
      <c r="Z16" s="25" t="s">
        <v>16</v>
      </c>
      <c r="AA16" s="25" t="s">
        <v>16</v>
      </c>
      <c r="AB16" s="25"/>
      <c r="AC16" s="25" t="s">
        <v>16</v>
      </c>
      <c r="AD16" s="25"/>
      <c r="AE16" s="25" t="s">
        <v>16</v>
      </c>
      <c r="AF16" s="25" t="s">
        <v>16</v>
      </c>
      <c r="AG16" s="25" t="s">
        <v>16</v>
      </c>
      <c r="AH16" s="13">
        <f t="shared" si="0"/>
        <v>23</v>
      </c>
    </row>
    <row r="17" spans="1:35">
      <c r="A17" s="5">
        <v>13</v>
      </c>
      <c r="B17" s="6" t="s">
        <v>61</v>
      </c>
      <c r="C17" s="7" t="s">
        <v>62</v>
      </c>
      <c r="D17" s="8" t="s">
        <v>25</v>
      </c>
      <c r="E17" s="8" t="s">
        <v>25</v>
      </c>
      <c r="F17" s="8" t="s">
        <v>25</v>
      </c>
      <c r="G17" s="9" t="s">
        <v>25</v>
      </c>
      <c r="H17" s="8"/>
      <c r="I17" s="8"/>
      <c r="J17" s="8" t="s">
        <v>25</v>
      </c>
      <c r="K17" s="12" t="s">
        <v>25</v>
      </c>
      <c r="L17" s="12" t="s">
        <v>25</v>
      </c>
      <c r="M17" s="8" t="s">
        <v>52</v>
      </c>
      <c r="N17" s="8" t="s">
        <v>52</v>
      </c>
      <c r="O17" s="8" t="s">
        <v>52</v>
      </c>
      <c r="P17" s="10" t="s">
        <v>48</v>
      </c>
      <c r="Q17" s="10" t="s">
        <v>48</v>
      </c>
      <c r="R17" s="8" t="s">
        <v>25</v>
      </c>
      <c r="S17" s="8" t="s">
        <v>25</v>
      </c>
      <c r="T17" s="8" t="s">
        <v>52</v>
      </c>
      <c r="U17" s="8" t="s">
        <v>52</v>
      </c>
      <c r="V17" s="8" t="s">
        <v>52</v>
      </c>
      <c r="W17" s="8" t="s">
        <v>52</v>
      </c>
      <c r="X17" s="9" t="s">
        <v>25</v>
      </c>
      <c r="Y17" s="11" t="s">
        <v>24</v>
      </c>
      <c r="Z17" s="8"/>
      <c r="AA17" s="8"/>
      <c r="AB17" s="8" t="s">
        <v>25</v>
      </c>
      <c r="AC17" s="8" t="s">
        <v>25</v>
      </c>
      <c r="AD17" s="8" t="s">
        <v>25</v>
      </c>
      <c r="AE17" s="9"/>
      <c r="AF17" s="8"/>
      <c r="AG17" s="8"/>
      <c r="AH17" s="13">
        <f t="shared" si="0"/>
        <v>23</v>
      </c>
      <c r="AI17" s="19"/>
    </row>
    <row r="18" spans="1:35">
      <c r="A18" s="5">
        <v>14</v>
      </c>
      <c r="B18" s="6" t="s">
        <v>63</v>
      </c>
      <c r="C18" s="7" t="s">
        <v>64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8" t="s">
        <v>16</v>
      </c>
      <c r="AC18" s="9"/>
      <c r="AD18" s="9" t="s">
        <v>16</v>
      </c>
      <c r="AE18" s="9" t="s">
        <v>16</v>
      </c>
      <c r="AF18" s="9" t="s">
        <v>52</v>
      </c>
      <c r="AG18" s="9" t="s">
        <v>52</v>
      </c>
      <c r="AH18" s="13">
        <f t="shared" si="0"/>
        <v>5</v>
      </c>
    </row>
    <row r="19" spans="1:35">
      <c r="A19" s="5">
        <v>15</v>
      </c>
      <c r="B19" s="6" t="s">
        <v>65</v>
      </c>
      <c r="C19" s="7" t="s">
        <v>66</v>
      </c>
      <c r="D19" s="8"/>
      <c r="E19" s="8"/>
      <c r="F19" s="8" t="s">
        <v>17</v>
      </c>
      <c r="G19" s="8"/>
      <c r="H19" s="8" t="s">
        <v>52</v>
      </c>
      <c r="I19" s="8" t="s">
        <v>52</v>
      </c>
      <c r="J19" s="8" t="s">
        <v>16</v>
      </c>
      <c r="K19" s="9" t="s">
        <v>25</v>
      </c>
      <c r="L19" s="8" t="s">
        <v>48</v>
      </c>
      <c r="M19" s="9" t="s">
        <v>17</v>
      </c>
      <c r="N19" s="9" t="s">
        <v>17</v>
      </c>
      <c r="O19" s="9" t="s">
        <v>30</v>
      </c>
      <c r="P19" s="9"/>
      <c r="Q19" s="8"/>
      <c r="R19" s="8"/>
      <c r="S19" s="8" t="s">
        <v>30</v>
      </c>
      <c r="T19" s="9" t="s">
        <v>25</v>
      </c>
      <c r="U19" s="18" t="s">
        <v>17</v>
      </c>
      <c r="V19" s="8" t="s">
        <v>16</v>
      </c>
      <c r="W19" s="8" t="s">
        <v>16</v>
      </c>
      <c r="X19" s="11" t="s">
        <v>18</v>
      </c>
      <c r="Y19" s="8" t="s">
        <v>25</v>
      </c>
      <c r="Z19" s="8" t="s">
        <v>26</v>
      </c>
      <c r="AA19" s="8" t="s">
        <v>52</v>
      </c>
      <c r="AB19" s="8" t="s">
        <v>29</v>
      </c>
      <c r="AC19" s="8" t="s">
        <v>29</v>
      </c>
      <c r="AD19" s="8" t="s">
        <v>48</v>
      </c>
      <c r="AE19" s="8"/>
      <c r="AF19" s="8" t="s">
        <v>26</v>
      </c>
      <c r="AG19" s="8" t="s">
        <v>26</v>
      </c>
      <c r="AH19" s="13">
        <f t="shared" si="0"/>
        <v>23</v>
      </c>
    </row>
    <row r="20" spans="1:35">
      <c r="A20" s="5">
        <v>16</v>
      </c>
      <c r="B20" s="6" t="s">
        <v>67</v>
      </c>
      <c r="C20" s="7" t="s">
        <v>68</v>
      </c>
      <c r="D20" s="8" t="s">
        <v>48</v>
      </c>
      <c r="E20" s="8" t="s">
        <v>48</v>
      </c>
      <c r="F20" s="9" t="s">
        <v>30</v>
      </c>
      <c r="G20" s="8" t="s">
        <v>30</v>
      </c>
      <c r="H20" s="9" t="s">
        <v>48</v>
      </c>
      <c r="I20" s="11" t="s">
        <v>24</v>
      </c>
      <c r="J20" s="8" t="s">
        <v>30</v>
      </c>
      <c r="K20" s="8" t="s">
        <v>30</v>
      </c>
      <c r="L20" s="8" t="s">
        <v>30</v>
      </c>
      <c r="M20" s="8"/>
      <c r="N20" s="8"/>
      <c r="O20" s="8"/>
      <c r="P20" s="8"/>
      <c r="Q20" s="9"/>
      <c r="R20" s="8" t="s">
        <v>48</v>
      </c>
      <c r="S20" s="8" t="s">
        <v>48</v>
      </c>
      <c r="T20" s="8" t="s">
        <v>48</v>
      </c>
      <c r="U20" s="8" t="s">
        <v>30</v>
      </c>
      <c r="V20" s="8" t="s">
        <v>30</v>
      </c>
      <c r="W20" s="8" t="s">
        <v>30</v>
      </c>
      <c r="X20" s="8" t="s">
        <v>30</v>
      </c>
      <c r="Y20" s="9" t="s">
        <v>48</v>
      </c>
      <c r="Z20" s="8" t="s">
        <v>48</v>
      </c>
      <c r="AA20" s="8" t="s">
        <v>48</v>
      </c>
      <c r="AB20" s="8" t="s">
        <v>48</v>
      </c>
      <c r="AC20" s="8" t="s">
        <v>48</v>
      </c>
      <c r="AD20" s="8" t="s">
        <v>30</v>
      </c>
      <c r="AE20" s="8" t="s">
        <v>30</v>
      </c>
      <c r="AF20" s="8"/>
      <c r="AG20" s="8"/>
      <c r="AH20" s="13">
        <f t="shared" si="0"/>
        <v>23</v>
      </c>
    </row>
    <row r="21" spans="1:35" ht="15.75" customHeight="1">
      <c r="A21" s="5">
        <v>17</v>
      </c>
      <c r="B21" s="6" t="s">
        <v>69</v>
      </c>
      <c r="C21" s="7" t="s">
        <v>70</v>
      </c>
      <c r="D21" s="18" t="s">
        <v>16</v>
      </c>
      <c r="E21" s="18" t="s">
        <v>26</v>
      </c>
      <c r="F21" s="8" t="s">
        <v>26</v>
      </c>
      <c r="G21" s="8" t="s">
        <v>26</v>
      </c>
      <c r="H21" s="8" t="s">
        <v>16</v>
      </c>
      <c r="I21" s="8" t="s">
        <v>16</v>
      </c>
      <c r="J21" s="8"/>
      <c r="K21" s="8"/>
      <c r="L21" s="18" t="s">
        <v>16</v>
      </c>
      <c r="M21" s="18" t="s">
        <v>26</v>
      </c>
      <c r="N21" s="8" t="s">
        <v>26</v>
      </c>
      <c r="O21" s="8" t="s">
        <v>26</v>
      </c>
      <c r="P21" s="8" t="s">
        <v>26</v>
      </c>
      <c r="Q21" s="8" t="s">
        <v>26</v>
      </c>
      <c r="R21" s="8" t="s">
        <v>16</v>
      </c>
      <c r="S21" s="8" t="s">
        <v>16</v>
      </c>
      <c r="U21" s="8"/>
      <c r="V21" s="8"/>
      <c r="W21" s="8"/>
      <c r="X21" s="11" t="s">
        <v>18</v>
      </c>
      <c r="Y21" s="18" t="s">
        <v>16</v>
      </c>
      <c r="Z21" s="8" t="s">
        <v>16</v>
      </c>
      <c r="AA21" s="9" t="s">
        <v>26</v>
      </c>
      <c r="AB21" s="8"/>
      <c r="AC21" s="40" t="s">
        <v>71</v>
      </c>
      <c r="AD21" s="41" t="s">
        <v>16</v>
      </c>
      <c r="AE21" s="41" t="s">
        <v>16</v>
      </c>
      <c r="AF21" s="9" t="s">
        <v>16</v>
      </c>
      <c r="AG21" s="9" t="s">
        <v>16</v>
      </c>
      <c r="AH21" s="13">
        <f t="shared" si="0"/>
        <v>23</v>
      </c>
    </row>
    <row r="22" spans="1:35" ht="15.75" customHeight="1">
      <c r="A22" s="5">
        <v>18</v>
      </c>
      <c r="B22" s="6" t="s">
        <v>72</v>
      </c>
      <c r="C22" s="7" t="s">
        <v>73</v>
      </c>
      <c r="D22" s="8" t="s">
        <v>17</v>
      </c>
      <c r="E22" s="8" t="s">
        <v>17</v>
      </c>
      <c r="F22" s="10" t="s">
        <v>48</v>
      </c>
      <c r="G22" s="8" t="s">
        <v>17</v>
      </c>
      <c r="H22" s="8" t="s">
        <v>29</v>
      </c>
      <c r="I22" s="9" t="s">
        <v>29</v>
      </c>
      <c r="J22" s="8" t="s">
        <v>17</v>
      </c>
      <c r="K22" s="8" t="s">
        <v>17</v>
      </c>
      <c r="L22" s="9" t="s">
        <v>17</v>
      </c>
      <c r="M22" s="9" t="s">
        <v>29</v>
      </c>
      <c r="N22" s="10" t="s">
        <v>17</v>
      </c>
      <c r="O22" s="10" t="s">
        <v>17</v>
      </c>
      <c r="P22" s="8"/>
      <c r="Q22" s="8"/>
      <c r="R22" s="8"/>
      <c r="T22" s="8" t="s">
        <v>17</v>
      </c>
      <c r="U22" s="8" t="s">
        <v>17</v>
      </c>
      <c r="V22" s="8"/>
      <c r="W22" s="8"/>
      <c r="X22" s="9" t="s">
        <v>17</v>
      </c>
      <c r="Y22" s="14" t="s">
        <v>17</v>
      </c>
      <c r="Z22" s="8" t="s">
        <v>17</v>
      </c>
      <c r="AA22" s="8" t="s">
        <v>29</v>
      </c>
      <c r="AB22" s="9" t="s">
        <v>17</v>
      </c>
      <c r="AC22" s="8" t="s">
        <v>17</v>
      </c>
      <c r="AD22" s="12" t="s">
        <v>53</v>
      </c>
      <c r="AE22" s="8" t="s">
        <v>17</v>
      </c>
      <c r="AF22" s="11" t="s">
        <v>24</v>
      </c>
      <c r="AG22" s="8"/>
      <c r="AH22" s="13">
        <f t="shared" si="0"/>
        <v>23</v>
      </c>
    </row>
    <row r="23" spans="1:35" ht="15.75" customHeight="1">
      <c r="A23" s="5">
        <v>19</v>
      </c>
      <c r="B23" s="23" t="s">
        <v>74</v>
      </c>
      <c r="C23" s="24" t="s">
        <v>75</v>
      </c>
      <c r="D23" s="25" t="s">
        <v>52</v>
      </c>
      <c r="E23" s="25" t="s">
        <v>52</v>
      </c>
      <c r="F23" s="11" t="s">
        <v>18</v>
      </c>
      <c r="G23" s="25" t="s">
        <v>52</v>
      </c>
      <c r="H23" s="25" t="s">
        <v>52</v>
      </c>
      <c r="I23" s="25" t="s">
        <v>52</v>
      </c>
      <c r="J23" s="25" t="s">
        <v>52</v>
      </c>
      <c r="K23" s="25" t="s">
        <v>52</v>
      </c>
      <c r="L23" s="25" t="s">
        <v>52</v>
      </c>
      <c r="M23" s="25"/>
      <c r="N23" s="25" t="s">
        <v>52</v>
      </c>
      <c r="O23" s="25" t="s">
        <v>52</v>
      </c>
      <c r="P23" s="25" t="s">
        <v>52</v>
      </c>
      <c r="Q23" s="25" t="s">
        <v>52</v>
      </c>
      <c r="R23" s="25"/>
      <c r="S23" s="25"/>
      <c r="T23" s="25" t="s">
        <v>52</v>
      </c>
      <c r="U23" s="25" t="s">
        <v>52</v>
      </c>
      <c r="V23" s="25" t="s">
        <v>52</v>
      </c>
      <c r="W23" s="25" t="s">
        <v>52</v>
      </c>
      <c r="X23" s="25" t="s">
        <v>52</v>
      </c>
      <c r="Y23" s="25" t="s">
        <v>52</v>
      </c>
      <c r="Z23" s="25"/>
      <c r="AA23" s="25"/>
      <c r="AB23" s="25" t="s">
        <v>52</v>
      </c>
      <c r="AC23" s="25" t="s">
        <v>52</v>
      </c>
      <c r="AD23" s="25" t="s">
        <v>52</v>
      </c>
      <c r="AE23" s="25" t="s">
        <v>52</v>
      </c>
      <c r="AF23" s="25"/>
      <c r="AG23" s="25"/>
      <c r="AH23" s="13">
        <f t="shared" si="0"/>
        <v>23</v>
      </c>
    </row>
    <row r="24" spans="1:35" ht="15.75" customHeight="1">
      <c r="A24" s="5">
        <v>20</v>
      </c>
      <c r="B24" s="6" t="s">
        <v>76</v>
      </c>
      <c r="C24" s="7" t="s">
        <v>77</v>
      </c>
      <c r="D24" s="8" t="s">
        <v>52</v>
      </c>
      <c r="E24" s="8" t="s">
        <v>52</v>
      </c>
      <c r="F24" s="8" t="s">
        <v>48</v>
      </c>
      <c r="G24" s="9" t="s">
        <v>48</v>
      </c>
      <c r="H24" s="8"/>
      <c r="I24" s="8"/>
      <c r="J24" s="8" t="s">
        <v>48</v>
      </c>
      <c r="K24" s="8" t="s">
        <v>48</v>
      </c>
      <c r="L24" s="8" t="s">
        <v>25</v>
      </c>
      <c r="M24" s="8" t="s">
        <v>25</v>
      </c>
      <c r="N24" s="8"/>
      <c r="O24" s="8"/>
      <c r="P24" s="8" t="s">
        <v>48</v>
      </c>
      <c r="Q24" s="8" t="s">
        <v>48</v>
      </c>
      <c r="R24" s="8" t="s">
        <v>52</v>
      </c>
      <c r="S24" s="8" t="s">
        <v>52</v>
      </c>
      <c r="T24" s="11" t="s">
        <v>18</v>
      </c>
      <c r="U24" s="9" t="s">
        <v>25</v>
      </c>
      <c r="V24" s="8" t="s">
        <v>25</v>
      </c>
      <c r="W24" s="8" t="s">
        <v>25</v>
      </c>
      <c r="X24" s="8" t="s">
        <v>48</v>
      </c>
      <c r="Y24" s="8"/>
      <c r="Z24" s="8" t="s">
        <v>52</v>
      </c>
      <c r="AA24" s="18" t="s">
        <v>48</v>
      </c>
      <c r="AB24" s="8"/>
      <c r="AC24" s="8"/>
      <c r="AD24" s="8" t="s">
        <v>52</v>
      </c>
      <c r="AE24" s="8" t="s">
        <v>52</v>
      </c>
      <c r="AF24" s="8" t="s">
        <v>25</v>
      </c>
      <c r="AG24" s="8" t="s">
        <v>25</v>
      </c>
      <c r="AH24" s="13">
        <f t="shared" si="0"/>
        <v>23</v>
      </c>
    </row>
    <row r="25" spans="1:35" ht="15.75" customHeight="1">
      <c r="A25" s="5">
        <v>21</v>
      </c>
      <c r="B25" s="23" t="s">
        <v>78</v>
      </c>
      <c r="C25" s="24" t="s">
        <v>79</v>
      </c>
      <c r="D25" s="25"/>
      <c r="E25" s="28" t="s">
        <v>49</v>
      </c>
      <c r="F25" s="25" t="s">
        <v>48</v>
      </c>
      <c r="G25" s="25" t="s">
        <v>48</v>
      </c>
      <c r="H25" s="25" t="s">
        <v>48</v>
      </c>
      <c r="I25" s="25" t="s">
        <v>48</v>
      </c>
      <c r="J25" s="25" t="s">
        <v>48</v>
      </c>
      <c r="K25" s="25" t="s">
        <v>48</v>
      </c>
      <c r="L25" s="25" t="s">
        <v>48</v>
      </c>
      <c r="M25" s="25" t="s">
        <v>48</v>
      </c>
      <c r="N25" s="25"/>
      <c r="O25" s="25"/>
      <c r="P25" s="25"/>
      <c r="Q25" s="25" t="s">
        <v>48</v>
      </c>
      <c r="R25" s="25" t="s">
        <v>48</v>
      </c>
      <c r="S25" s="25" t="s">
        <v>48</v>
      </c>
      <c r="T25" s="25" t="s">
        <v>48</v>
      </c>
      <c r="U25" s="25" t="s">
        <v>48</v>
      </c>
      <c r="V25" s="25"/>
      <c r="W25" s="25"/>
      <c r="X25" s="25" t="s">
        <v>48</v>
      </c>
      <c r="Y25" s="25" t="s">
        <v>48</v>
      </c>
      <c r="Z25" s="25" t="s">
        <v>48</v>
      </c>
      <c r="AA25" s="25" t="s">
        <v>48</v>
      </c>
      <c r="AB25" s="25"/>
      <c r="AC25" s="11" t="s">
        <v>24</v>
      </c>
      <c r="AD25" s="25" t="s">
        <v>48</v>
      </c>
      <c r="AE25" s="25" t="s">
        <v>48</v>
      </c>
      <c r="AF25" s="25" t="s">
        <v>48</v>
      </c>
      <c r="AG25" s="25" t="s">
        <v>48</v>
      </c>
      <c r="AH25" s="13">
        <f t="shared" si="0"/>
        <v>23</v>
      </c>
    </row>
    <row r="26" spans="1:35" ht="15.75" customHeight="1">
      <c r="A26" s="5">
        <v>22</v>
      </c>
      <c r="B26" s="6" t="s">
        <v>80</v>
      </c>
      <c r="C26" s="7" t="s">
        <v>81</v>
      </c>
      <c r="D26" s="38" t="s">
        <v>82</v>
      </c>
      <c r="E26" s="38" t="s">
        <v>82</v>
      </c>
      <c r="F26" s="37"/>
      <c r="G26" s="9" t="s">
        <v>29</v>
      </c>
      <c r="H26" s="9" t="s">
        <v>30</v>
      </c>
      <c r="I26" s="9" t="s">
        <v>48</v>
      </c>
      <c r="J26" s="38" t="s">
        <v>82</v>
      </c>
      <c r="K26" s="38" t="s">
        <v>82</v>
      </c>
      <c r="L26" s="38" t="s">
        <v>83</v>
      </c>
      <c r="M26" s="38" t="s">
        <v>83</v>
      </c>
      <c r="N26" s="38"/>
      <c r="O26" s="38"/>
      <c r="P26" s="33" t="s">
        <v>84</v>
      </c>
      <c r="Q26" s="33"/>
      <c r="R26" s="19" t="s">
        <v>30</v>
      </c>
      <c r="S26" s="42" t="s">
        <v>85</v>
      </c>
      <c r="T26" s="9" t="s">
        <v>29</v>
      </c>
      <c r="U26" s="9" t="s">
        <v>48</v>
      </c>
      <c r="V26" s="38" t="s">
        <v>85</v>
      </c>
      <c r="W26" s="33"/>
      <c r="X26" s="33" t="s">
        <v>84</v>
      </c>
      <c r="Y26" s="16" t="s">
        <v>24</v>
      </c>
      <c r="Z26"/>
      <c r="AA26" s="36" t="s">
        <v>86</v>
      </c>
      <c r="AB26" s="38" t="s">
        <v>82</v>
      </c>
      <c r="AC26" s="38" t="s">
        <v>82</v>
      </c>
      <c r="AD26" s="38" t="s">
        <v>82</v>
      </c>
      <c r="AE26" s="38" t="s">
        <v>82</v>
      </c>
      <c r="AF26" s="38"/>
      <c r="AG26" s="8"/>
      <c r="AH26" s="13">
        <f t="shared" si="0"/>
        <v>22</v>
      </c>
    </row>
    <row r="27" spans="1:35" ht="15.75" customHeight="1">
      <c r="A27" s="5">
        <v>23</v>
      </c>
      <c r="B27" s="6" t="s">
        <v>87</v>
      </c>
      <c r="C27" s="7" t="s">
        <v>88</v>
      </c>
      <c r="D27" s="43" t="s">
        <v>85</v>
      </c>
      <c r="E27" s="16" t="s">
        <v>89</v>
      </c>
      <c r="F27" s="38" t="s">
        <v>85</v>
      </c>
      <c r="G27" s="38" t="s">
        <v>85</v>
      </c>
      <c r="H27"/>
      <c r="I27" s="38"/>
      <c r="J27" s="38" t="s">
        <v>57</v>
      </c>
      <c r="K27" s="33" t="s">
        <v>57</v>
      </c>
      <c r="L27" s="9"/>
      <c r="M27" s="8" t="s">
        <v>48</v>
      </c>
      <c r="N27" s="8" t="s">
        <v>48</v>
      </c>
      <c r="O27" s="8" t="s">
        <v>48</v>
      </c>
      <c r="P27" s="59" t="s">
        <v>85</v>
      </c>
      <c r="Q27" s="38" t="s">
        <v>57</v>
      </c>
      <c r="R27" s="44" t="s">
        <v>85</v>
      </c>
      <c r="S27" s="60" t="s">
        <v>85</v>
      </c>
      <c r="U27" s="38"/>
      <c r="V27" s="8" t="s">
        <v>48</v>
      </c>
      <c r="W27" s="8" t="s">
        <v>48</v>
      </c>
      <c r="X27" s="37"/>
      <c r="Y27" s="45" t="s">
        <v>57</v>
      </c>
      <c r="Z27" s="43" t="s">
        <v>57</v>
      </c>
      <c r="AA27" s="38" t="s">
        <v>57</v>
      </c>
      <c r="AB27" s="38" t="s">
        <v>85</v>
      </c>
      <c r="AC27" s="38" t="s">
        <v>85</v>
      </c>
      <c r="AD27" s="37"/>
      <c r="AE27" s="8" t="s">
        <v>48</v>
      </c>
      <c r="AF27" s="8" t="s">
        <v>48</v>
      </c>
      <c r="AG27" s="8" t="s">
        <v>48</v>
      </c>
      <c r="AH27" s="13">
        <f t="shared" si="0"/>
        <v>23</v>
      </c>
    </row>
    <row r="28" spans="1:35" ht="15.75" customHeight="1">
      <c r="A28" s="5">
        <v>24</v>
      </c>
      <c r="B28" s="6" t="s">
        <v>90</v>
      </c>
      <c r="C28" s="7" t="s">
        <v>91</v>
      </c>
      <c r="D28" s="8" t="s">
        <v>26</v>
      </c>
      <c r="E28" s="8" t="s">
        <v>26</v>
      </c>
      <c r="F28" s="8" t="s">
        <v>16</v>
      </c>
      <c r="G28" s="8" t="s">
        <v>16</v>
      </c>
      <c r="H28" s="61" t="s">
        <v>53</v>
      </c>
      <c r="I28" s="10" t="s">
        <v>16</v>
      </c>
      <c r="J28" s="8"/>
      <c r="K28" s="46" t="s">
        <v>43</v>
      </c>
      <c r="L28" s="11" t="s">
        <v>18</v>
      </c>
      <c r="M28" s="8" t="s">
        <v>26</v>
      </c>
      <c r="N28" s="8" t="s">
        <v>16</v>
      </c>
      <c r="O28" s="8" t="s">
        <v>16</v>
      </c>
      <c r="P28" s="8" t="s">
        <v>16</v>
      </c>
      <c r="Q28" s="8" t="s">
        <v>16</v>
      </c>
      <c r="R28" s="8" t="s">
        <v>26</v>
      </c>
      <c r="S28" s="8" t="s">
        <v>26</v>
      </c>
      <c r="T28" s="8"/>
      <c r="U28" s="8"/>
      <c r="V28" s="8"/>
      <c r="W28" s="10" t="s">
        <v>16</v>
      </c>
      <c r="X28" s="9" t="s">
        <v>26</v>
      </c>
      <c r="Y28" s="8" t="s">
        <v>26</v>
      </c>
      <c r="Z28" s="10" t="s">
        <v>48</v>
      </c>
      <c r="AA28" s="8" t="s">
        <v>16</v>
      </c>
      <c r="AB28" s="8" t="s">
        <v>16</v>
      </c>
      <c r="AC28" s="8" t="s">
        <v>16</v>
      </c>
      <c r="AD28" s="8" t="s">
        <v>26</v>
      </c>
      <c r="AE28" s="8" t="s">
        <v>26</v>
      </c>
      <c r="AF28" s="8"/>
      <c r="AG28" s="8"/>
      <c r="AH28" s="13">
        <f t="shared" si="0"/>
        <v>24</v>
      </c>
    </row>
    <row r="29" spans="1:35" ht="15.75" customHeight="1">
      <c r="AH29" s="3"/>
    </row>
    <row r="30" spans="1:35" ht="15.75" customHeight="1">
      <c r="AH30" s="3"/>
    </row>
    <row r="31" spans="1:35" ht="15.75" customHeight="1">
      <c r="C31" s="22"/>
      <c r="D31" s="19" t="s">
        <v>92</v>
      </c>
      <c r="AH31" s="3"/>
    </row>
    <row r="32" spans="1:35" ht="15.75" customHeight="1">
      <c r="C32" s="47"/>
      <c r="D32" s="19" t="s">
        <v>93</v>
      </c>
      <c r="AH32" s="3"/>
    </row>
    <row r="33" spans="3:34" ht="15.75" customHeight="1">
      <c r="C33" s="48"/>
      <c r="D33" s="19" t="s">
        <v>94</v>
      </c>
      <c r="AH33" s="3"/>
    </row>
    <row r="34" spans="3:34" ht="15.75" customHeight="1">
      <c r="C34" s="49"/>
      <c r="D34" s="19" t="s">
        <v>95</v>
      </c>
      <c r="AH34" s="3"/>
    </row>
    <row r="35" spans="3:34" ht="15.75" customHeight="1">
      <c r="C35" s="50"/>
      <c r="D35" s="51" t="s">
        <v>96</v>
      </c>
      <c r="AH35" s="3"/>
    </row>
    <row r="36" spans="3:34" ht="15.75" customHeight="1">
      <c r="AH36" s="3"/>
    </row>
    <row r="37" spans="3:34" ht="15.75" customHeight="1">
      <c r="AH37" s="3"/>
    </row>
    <row r="38" spans="3:34" ht="15.75" customHeight="1">
      <c r="AH38" s="3"/>
    </row>
    <row r="39" spans="3:34" ht="15.75" customHeight="1">
      <c r="AH39" s="3"/>
    </row>
    <row r="40" spans="3:34" ht="15.75" customHeight="1">
      <c r="AH40" s="3"/>
    </row>
    <row r="41" spans="3:34" ht="15.75" customHeight="1">
      <c r="AH41" s="3"/>
    </row>
    <row r="42" spans="3:34" ht="15.75" customHeight="1">
      <c r="AH42" s="3"/>
    </row>
    <row r="43" spans="3:34" ht="15.75" customHeight="1">
      <c r="AH43" s="3"/>
    </row>
    <row r="44" spans="3:34" ht="15.75" customHeight="1">
      <c r="AH44" s="3"/>
    </row>
    <row r="45" spans="3:34" ht="15.75" customHeight="1">
      <c r="AH45" s="3"/>
    </row>
    <row r="46" spans="3:34" ht="15.75" customHeight="1">
      <c r="AH46" s="3"/>
    </row>
    <row r="47" spans="3:34" ht="15.75" customHeight="1">
      <c r="AH47" s="3"/>
    </row>
    <row r="48" spans="3:34" ht="15.75" customHeight="1">
      <c r="AH48" s="3"/>
    </row>
    <row r="49" spans="34:34" ht="15.75" customHeight="1">
      <c r="AH49" s="3"/>
    </row>
    <row r="50" spans="34:34" ht="15.75" customHeight="1">
      <c r="AH50" s="3"/>
    </row>
    <row r="51" spans="34:34" ht="15.75" customHeight="1">
      <c r="AH51" s="3"/>
    </row>
    <row r="52" spans="34:34" ht="15.75" customHeight="1">
      <c r="AH52" s="3"/>
    </row>
    <row r="53" spans="34:34" ht="15.75" customHeight="1">
      <c r="AH53" s="3"/>
    </row>
    <row r="54" spans="34:34" ht="15.75" customHeight="1">
      <c r="AH54" s="3"/>
    </row>
    <row r="55" spans="34:34" ht="15.75" customHeight="1">
      <c r="AH55" s="3"/>
    </row>
    <row r="56" spans="34:34" ht="15.75" customHeight="1">
      <c r="AH56" s="3"/>
    </row>
    <row r="57" spans="34:34" ht="15.75" customHeight="1">
      <c r="AH57" s="3"/>
    </row>
    <row r="58" spans="34:34" ht="15.75" customHeight="1">
      <c r="AH58" s="3"/>
    </row>
    <row r="59" spans="34:34" ht="15.75" customHeight="1">
      <c r="AH59" s="3"/>
    </row>
    <row r="60" spans="34:34" ht="15.75" customHeight="1">
      <c r="AH60" s="3"/>
    </row>
    <row r="61" spans="34:34" ht="15.75" customHeight="1">
      <c r="AH61" s="3"/>
    </row>
    <row r="62" spans="34:34" ht="15.75" customHeight="1">
      <c r="AH62" s="3"/>
    </row>
    <row r="63" spans="34:34" ht="15.75" customHeight="1">
      <c r="AH63" s="3"/>
    </row>
    <row r="64" spans="34:34" ht="15.75" customHeight="1">
      <c r="AH64" s="3"/>
    </row>
    <row r="65" spans="34:34" ht="15.75" customHeight="1">
      <c r="AH65" s="3"/>
    </row>
    <row r="66" spans="34:34" ht="15.75" customHeight="1">
      <c r="AH66" s="3"/>
    </row>
    <row r="67" spans="34:34" ht="15.75" customHeight="1">
      <c r="AH67" s="3"/>
    </row>
    <row r="68" spans="34:34" ht="15.75" customHeight="1">
      <c r="AH68" s="3"/>
    </row>
    <row r="69" spans="34:34" ht="15.75" customHeight="1">
      <c r="AH69" s="3"/>
    </row>
    <row r="70" spans="34:34" ht="15.75" customHeight="1">
      <c r="AH70" s="3"/>
    </row>
    <row r="71" spans="34:34" ht="15.75" customHeight="1">
      <c r="AH71" s="3"/>
    </row>
    <row r="72" spans="34:34" ht="15.75" customHeight="1">
      <c r="AH72" s="3"/>
    </row>
    <row r="73" spans="34:34" ht="15.75" customHeight="1">
      <c r="AH73" s="3"/>
    </row>
    <row r="74" spans="34:34" ht="15.75" customHeight="1">
      <c r="AH74" s="3"/>
    </row>
    <row r="75" spans="34:34" ht="15.75" customHeight="1">
      <c r="AH75" s="3"/>
    </row>
    <row r="76" spans="34:34" ht="15.75" customHeight="1">
      <c r="AH76" s="3"/>
    </row>
    <row r="77" spans="34:34" ht="15.75" customHeight="1">
      <c r="AH77" s="3"/>
    </row>
    <row r="78" spans="34:34" ht="15.75" customHeight="1">
      <c r="AH78" s="3"/>
    </row>
    <row r="79" spans="34:34" ht="15.75" customHeight="1">
      <c r="AH79" s="3"/>
    </row>
    <row r="80" spans="34:34" ht="15.75" customHeight="1">
      <c r="AH80" s="3"/>
    </row>
    <row r="81" spans="34:34" ht="15.75" customHeight="1">
      <c r="AH81" s="3"/>
    </row>
    <row r="82" spans="34:34" ht="15.75" customHeight="1">
      <c r="AH82" s="3"/>
    </row>
    <row r="83" spans="34:34" ht="15.75" customHeight="1">
      <c r="AH83" s="3"/>
    </row>
    <row r="84" spans="34:34" ht="15.75" customHeight="1">
      <c r="AH84" s="3"/>
    </row>
    <row r="85" spans="34:34" ht="15.75" customHeight="1">
      <c r="AH85" s="3"/>
    </row>
    <row r="86" spans="34:34" ht="15.75" customHeight="1">
      <c r="AH86" s="3"/>
    </row>
    <row r="87" spans="34:34" ht="15.75" customHeight="1">
      <c r="AH87" s="3"/>
    </row>
    <row r="88" spans="34:34" ht="15.75" customHeight="1">
      <c r="AH88" s="3"/>
    </row>
    <row r="89" spans="34:34" ht="15.75" customHeight="1">
      <c r="AH89" s="3"/>
    </row>
    <row r="90" spans="34:34" ht="15.75" customHeight="1">
      <c r="AH90" s="3"/>
    </row>
    <row r="91" spans="34:34" ht="15.75" customHeight="1">
      <c r="AH91" s="3"/>
    </row>
    <row r="92" spans="34:34" ht="15.75" customHeight="1">
      <c r="AH92" s="3"/>
    </row>
    <row r="93" spans="34:34" ht="15.75" customHeight="1">
      <c r="AH93" s="3"/>
    </row>
    <row r="94" spans="34:34" ht="15.75" customHeight="1">
      <c r="AH94" s="3"/>
    </row>
    <row r="95" spans="34:34" ht="15.75" customHeight="1">
      <c r="AH95" s="3"/>
    </row>
    <row r="96" spans="34:34" ht="15.75" customHeight="1">
      <c r="AH96" s="3"/>
    </row>
    <row r="97" spans="34:34" ht="15.75" customHeight="1">
      <c r="AH97" s="3"/>
    </row>
    <row r="98" spans="34:34" ht="15.75" customHeight="1">
      <c r="AH98" s="3"/>
    </row>
    <row r="99" spans="34:34" ht="15.75" customHeight="1">
      <c r="AH99" s="3"/>
    </row>
    <row r="100" spans="34:34" ht="15.75" customHeight="1">
      <c r="AH100" s="3"/>
    </row>
    <row r="101" spans="34:34" ht="15.75" customHeight="1">
      <c r="AH101" s="3"/>
    </row>
    <row r="102" spans="34:34" ht="15.75" customHeight="1">
      <c r="AH102" s="3"/>
    </row>
    <row r="103" spans="34:34" ht="15.75" customHeight="1">
      <c r="AH103" s="3"/>
    </row>
    <row r="104" spans="34:34" ht="15.75" customHeight="1">
      <c r="AH104" s="3"/>
    </row>
    <row r="105" spans="34:34" ht="15.75" customHeight="1">
      <c r="AH105" s="3"/>
    </row>
    <row r="106" spans="34:34" ht="15.75" customHeight="1">
      <c r="AH106" s="3"/>
    </row>
    <row r="107" spans="34:34" ht="15.75" customHeight="1">
      <c r="AH107" s="3"/>
    </row>
    <row r="108" spans="34:34" ht="15.75" customHeight="1">
      <c r="AH108" s="3"/>
    </row>
    <row r="109" spans="34:34" ht="15.75" customHeight="1">
      <c r="AH109" s="3"/>
    </row>
    <row r="110" spans="34:34" ht="15.75" customHeight="1">
      <c r="AH110" s="3"/>
    </row>
    <row r="111" spans="34:34" ht="15.75" customHeight="1">
      <c r="AH111" s="3"/>
    </row>
    <row r="112" spans="34:34" ht="15.75" customHeight="1">
      <c r="AH112" s="3"/>
    </row>
    <row r="113" spans="34:34" ht="15.75" customHeight="1">
      <c r="AH113" s="3"/>
    </row>
    <row r="114" spans="34:34" ht="15.75" customHeight="1">
      <c r="AH114" s="3"/>
    </row>
    <row r="115" spans="34:34" ht="15.75" customHeight="1">
      <c r="AH115" s="3"/>
    </row>
    <row r="116" spans="34:34" ht="15.75" customHeight="1">
      <c r="AH116" s="3"/>
    </row>
    <row r="117" spans="34:34" ht="15.75" customHeight="1">
      <c r="AH117" s="3"/>
    </row>
    <row r="118" spans="34:34" ht="15.75" customHeight="1">
      <c r="AH118" s="3"/>
    </row>
    <row r="119" spans="34:34" ht="15.75" customHeight="1">
      <c r="AH119" s="3"/>
    </row>
    <row r="120" spans="34:34" ht="15.75" customHeight="1">
      <c r="AH120" s="3"/>
    </row>
    <row r="121" spans="34:34" ht="15.75" customHeight="1">
      <c r="AH121" s="3"/>
    </row>
    <row r="122" spans="34:34" ht="15.75" customHeight="1">
      <c r="AH122" s="3"/>
    </row>
    <row r="123" spans="34:34" ht="15.75" customHeight="1">
      <c r="AH123" s="3"/>
    </row>
    <row r="124" spans="34:34" ht="15.75" customHeight="1">
      <c r="AH124" s="3"/>
    </row>
    <row r="125" spans="34:34" ht="15.75" customHeight="1">
      <c r="AH125" s="3"/>
    </row>
    <row r="126" spans="34:34" ht="15.75" customHeight="1">
      <c r="AH126" s="3"/>
    </row>
    <row r="127" spans="34:34" ht="15.75" customHeight="1">
      <c r="AH127" s="3"/>
    </row>
    <row r="128" spans="34:34" ht="15.75" customHeight="1">
      <c r="AH128" s="3"/>
    </row>
    <row r="129" spans="34:34" ht="15.75" customHeight="1">
      <c r="AH129" s="3"/>
    </row>
    <row r="130" spans="34:34" ht="15.75" customHeight="1">
      <c r="AH130" s="3"/>
    </row>
    <row r="131" spans="34:34" ht="15.75" customHeight="1">
      <c r="AH131" s="3"/>
    </row>
    <row r="132" spans="34:34" ht="15.75" customHeight="1">
      <c r="AH132" s="3"/>
    </row>
    <row r="133" spans="34:34" ht="15.75" customHeight="1">
      <c r="AH133" s="3"/>
    </row>
    <row r="134" spans="34:34" ht="15.75" customHeight="1">
      <c r="AH134" s="3"/>
    </row>
    <row r="135" spans="34:34" ht="15.75" customHeight="1">
      <c r="AH135" s="3"/>
    </row>
    <row r="136" spans="34:34" ht="15.75" customHeight="1">
      <c r="AH136" s="3"/>
    </row>
    <row r="137" spans="34:34" ht="15.75" customHeight="1">
      <c r="AH137" s="3"/>
    </row>
    <row r="138" spans="34:34" ht="15.75" customHeight="1">
      <c r="AH138" s="3"/>
    </row>
    <row r="139" spans="34:34" ht="15.75" customHeight="1">
      <c r="AH139" s="3"/>
    </row>
    <row r="140" spans="34:34" ht="15.75" customHeight="1">
      <c r="AH140" s="3"/>
    </row>
    <row r="141" spans="34:34" ht="15.75" customHeight="1">
      <c r="AH141" s="3"/>
    </row>
    <row r="142" spans="34:34" ht="15.75" customHeight="1">
      <c r="AH142" s="3"/>
    </row>
    <row r="143" spans="34:34" ht="15.75" customHeight="1">
      <c r="AH143" s="3"/>
    </row>
    <row r="144" spans="34:34" ht="15.75" customHeight="1">
      <c r="AH144" s="3"/>
    </row>
    <row r="145" spans="34:34" ht="15.75" customHeight="1">
      <c r="AH145" s="3"/>
    </row>
    <row r="146" spans="34:34" ht="15.75" customHeight="1">
      <c r="AH146" s="3"/>
    </row>
    <row r="147" spans="34:34" ht="15.75" customHeight="1">
      <c r="AH147" s="3"/>
    </row>
    <row r="148" spans="34:34" ht="15.75" customHeight="1">
      <c r="AH148" s="3"/>
    </row>
    <row r="149" spans="34:34" ht="15.75" customHeight="1">
      <c r="AH149" s="3"/>
    </row>
    <row r="150" spans="34:34" ht="15.75" customHeight="1">
      <c r="AH150" s="3"/>
    </row>
    <row r="151" spans="34:34" ht="15.75" customHeight="1">
      <c r="AH151" s="3"/>
    </row>
    <row r="152" spans="34:34" ht="15.75" customHeight="1">
      <c r="AH152" s="3"/>
    </row>
    <row r="153" spans="34:34" ht="15.75" customHeight="1">
      <c r="AH153" s="3"/>
    </row>
    <row r="154" spans="34:34" ht="15.75" customHeight="1">
      <c r="AH154" s="3"/>
    </row>
    <row r="155" spans="34:34" ht="15.75" customHeight="1">
      <c r="AH155" s="3"/>
    </row>
    <row r="156" spans="34:34" ht="15.75" customHeight="1">
      <c r="AH156" s="3"/>
    </row>
    <row r="157" spans="34:34" ht="15.75" customHeight="1">
      <c r="AH157" s="3"/>
    </row>
    <row r="158" spans="34:34" ht="15.75" customHeight="1">
      <c r="AH158" s="3"/>
    </row>
    <row r="159" spans="34:34" ht="15.75" customHeight="1">
      <c r="AH159" s="3"/>
    </row>
    <row r="160" spans="34:34" ht="15.75" customHeight="1">
      <c r="AH160" s="3"/>
    </row>
    <row r="161" spans="34:34" ht="15.75" customHeight="1">
      <c r="AH161" s="3"/>
    </row>
    <row r="162" spans="34:34" ht="15.75" customHeight="1">
      <c r="AH162" s="3"/>
    </row>
    <row r="163" spans="34:34" ht="15.75" customHeight="1">
      <c r="AH163" s="3"/>
    </row>
    <row r="164" spans="34:34" ht="15.75" customHeight="1">
      <c r="AH164" s="3"/>
    </row>
    <row r="165" spans="34:34" ht="15.75" customHeight="1">
      <c r="AH165" s="3"/>
    </row>
    <row r="166" spans="34:34" ht="15.75" customHeight="1">
      <c r="AH166" s="3"/>
    </row>
    <row r="167" spans="34:34" ht="15.75" customHeight="1">
      <c r="AH167" s="3"/>
    </row>
    <row r="168" spans="34:34" ht="15.75" customHeight="1">
      <c r="AH168" s="3"/>
    </row>
    <row r="169" spans="34:34" ht="15.75" customHeight="1">
      <c r="AH169" s="3"/>
    </row>
    <row r="170" spans="34:34" ht="15.75" customHeight="1">
      <c r="AH170" s="3"/>
    </row>
    <row r="171" spans="34:34" ht="15.75" customHeight="1">
      <c r="AH171" s="3"/>
    </row>
    <row r="172" spans="34:34" ht="15.75" customHeight="1">
      <c r="AH172" s="3"/>
    </row>
    <row r="173" spans="34:34" ht="15.75" customHeight="1">
      <c r="AH173" s="3"/>
    </row>
    <row r="174" spans="34:34" ht="15.75" customHeight="1">
      <c r="AH174" s="3"/>
    </row>
    <row r="175" spans="34:34" ht="15.75" customHeight="1">
      <c r="AH175" s="3"/>
    </row>
    <row r="176" spans="34:34" ht="15.75" customHeight="1">
      <c r="AH176" s="3"/>
    </row>
    <row r="177" spans="34:34" ht="15.75" customHeight="1">
      <c r="AH177" s="3"/>
    </row>
    <row r="178" spans="34:34" ht="15.75" customHeight="1">
      <c r="AH178" s="3"/>
    </row>
    <row r="179" spans="34:34" ht="15.75" customHeight="1">
      <c r="AH179" s="3"/>
    </row>
    <row r="180" spans="34:34" ht="15.75" customHeight="1">
      <c r="AH180" s="3"/>
    </row>
    <row r="181" spans="34:34" ht="15.75" customHeight="1">
      <c r="AH181" s="3"/>
    </row>
    <row r="182" spans="34:34" ht="15.75" customHeight="1">
      <c r="AH182" s="3"/>
    </row>
    <row r="183" spans="34:34" ht="15.75" customHeight="1">
      <c r="AH183" s="3"/>
    </row>
    <row r="184" spans="34:34" ht="15.75" customHeight="1">
      <c r="AH184" s="3"/>
    </row>
    <row r="185" spans="34:34" ht="15.75" customHeight="1">
      <c r="AH185" s="3"/>
    </row>
    <row r="186" spans="34:34" ht="15.75" customHeight="1">
      <c r="AH186" s="3"/>
    </row>
    <row r="187" spans="34:34" ht="15.75" customHeight="1">
      <c r="AH187" s="3"/>
    </row>
    <row r="188" spans="34:34" ht="15.75" customHeight="1">
      <c r="AH188" s="3"/>
    </row>
    <row r="189" spans="34:34" ht="15.75" customHeight="1">
      <c r="AH189" s="3"/>
    </row>
    <row r="190" spans="34:34" ht="15.75" customHeight="1">
      <c r="AH190" s="3"/>
    </row>
    <row r="191" spans="34:34" ht="15.75" customHeight="1">
      <c r="AH191" s="3"/>
    </row>
    <row r="192" spans="34:34" ht="15.75" customHeight="1">
      <c r="AH192" s="3"/>
    </row>
    <row r="193" spans="34:34" ht="15.75" customHeight="1">
      <c r="AH193" s="3"/>
    </row>
    <row r="194" spans="34:34" ht="15.75" customHeight="1">
      <c r="AH194" s="3"/>
    </row>
    <row r="195" spans="34:34" ht="15.75" customHeight="1">
      <c r="AH195" s="3"/>
    </row>
    <row r="196" spans="34:34" ht="15.75" customHeight="1">
      <c r="AH196" s="3"/>
    </row>
    <row r="197" spans="34:34" ht="15.75" customHeight="1">
      <c r="AH197" s="3"/>
    </row>
    <row r="198" spans="34:34" ht="15.75" customHeight="1">
      <c r="AH198" s="3"/>
    </row>
    <row r="199" spans="34:34" ht="15.75" customHeight="1">
      <c r="AH199" s="3"/>
    </row>
    <row r="200" spans="34:34" ht="15.75" customHeight="1">
      <c r="AH200" s="3"/>
    </row>
    <row r="201" spans="34:34" ht="15.75" customHeight="1">
      <c r="AH201" s="3"/>
    </row>
    <row r="202" spans="34:34" ht="15.75" customHeight="1">
      <c r="AH202" s="3"/>
    </row>
    <row r="203" spans="34:34" ht="15.75" customHeight="1">
      <c r="AH203" s="3"/>
    </row>
    <row r="204" spans="34:34" ht="15.75" customHeight="1">
      <c r="AH204" s="3"/>
    </row>
    <row r="205" spans="34:34" ht="15.75" customHeight="1">
      <c r="AH205" s="3"/>
    </row>
    <row r="206" spans="34:34" ht="15.75" customHeight="1">
      <c r="AH206" s="3"/>
    </row>
    <row r="207" spans="34:34" ht="15.75" customHeight="1">
      <c r="AH207" s="3"/>
    </row>
    <row r="208" spans="34:34" ht="15.75" customHeight="1">
      <c r="AH208" s="3"/>
    </row>
    <row r="209" spans="34:34" ht="15.75" customHeight="1">
      <c r="AH209" s="3"/>
    </row>
    <row r="210" spans="34:34" ht="15.75" customHeight="1">
      <c r="AH210" s="3"/>
    </row>
    <row r="211" spans="34:34" ht="15.75" customHeight="1">
      <c r="AH211" s="3"/>
    </row>
    <row r="212" spans="34:34" ht="15.75" customHeight="1">
      <c r="AH212" s="3"/>
    </row>
    <row r="213" spans="34:34" ht="15.75" customHeight="1">
      <c r="AH213" s="3"/>
    </row>
    <row r="214" spans="34:34" ht="15.75" customHeight="1">
      <c r="AH214" s="3"/>
    </row>
    <row r="215" spans="34:34" ht="15.75" customHeight="1">
      <c r="AH215" s="3"/>
    </row>
    <row r="216" spans="34:34" ht="15.75" customHeight="1">
      <c r="AH216" s="3"/>
    </row>
    <row r="217" spans="34:34" ht="15.75" customHeight="1">
      <c r="AH217" s="3"/>
    </row>
    <row r="218" spans="34:34" ht="15.75" customHeight="1">
      <c r="AH218" s="3"/>
    </row>
    <row r="219" spans="34:34" ht="15.75" customHeight="1">
      <c r="AH219" s="3"/>
    </row>
    <row r="220" spans="34:34" ht="15.75" customHeight="1">
      <c r="AH220" s="3"/>
    </row>
    <row r="221" spans="34:34" ht="15.75" customHeight="1">
      <c r="AH221" s="3"/>
    </row>
    <row r="222" spans="34:34" ht="15.75" customHeight="1">
      <c r="AH222" s="3"/>
    </row>
    <row r="223" spans="34:34" ht="15.75" customHeight="1">
      <c r="AH223" s="3"/>
    </row>
    <row r="224" spans="34:34" ht="15.75" customHeight="1">
      <c r="AH224" s="3"/>
    </row>
    <row r="225" spans="34:34" ht="15.75" customHeight="1">
      <c r="AH225" s="3"/>
    </row>
    <row r="226" spans="34:34" ht="15.75" customHeight="1">
      <c r="AH226" s="3"/>
    </row>
    <row r="227" spans="34:34" ht="15.75" customHeight="1">
      <c r="AH227" s="3"/>
    </row>
    <row r="228" spans="34:34" ht="15.75" customHeight="1">
      <c r="AH228" s="3"/>
    </row>
    <row r="229" spans="34:34" ht="15.75" customHeight="1">
      <c r="AH229" s="3"/>
    </row>
    <row r="230" spans="34:34" ht="15.75" customHeight="1">
      <c r="AH230" s="3"/>
    </row>
    <row r="231" spans="34:34" ht="15.75" customHeight="1">
      <c r="AH231" s="3"/>
    </row>
    <row r="232" spans="34:34" ht="15.75" customHeight="1">
      <c r="AH232" s="3"/>
    </row>
    <row r="233" spans="34:34" ht="15.75" customHeight="1">
      <c r="AH233" s="3"/>
    </row>
    <row r="234" spans="34:34" ht="15.75" customHeight="1">
      <c r="AH234" s="3"/>
    </row>
    <row r="235" spans="34:34" ht="15.75" customHeight="1">
      <c r="AH235" s="3"/>
    </row>
    <row r="236" spans="34:34" ht="15.75" customHeight="1">
      <c r="AH236" s="3"/>
    </row>
    <row r="237" spans="34:34" ht="15.75" customHeight="1">
      <c r="AH237" s="3"/>
    </row>
    <row r="238" spans="34:34" ht="15.75" customHeight="1">
      <c r="AH238" s="3"/>
    </row>
    <row r="239" spans="34:34" ht="15.75" customHeight="1">
      <c r="AH239" s="3"/>
    </row>
    <row r="240" spans="34:34" ht="15.75" customHeight="1">
      <c r="AH240" s="3"/>
    </row>
    <row r="241" spans="34:34" ht="15.75" customHeight="1">
      <c r="AH241" s="3"/>
    </row>
    <row r="242" spans="34:34" ht="15.75" customHeight="1">
      <c r="AH242" s="3"/>
    </row>
    <row r="243" spans="34:34" ht="15.75" customHeight="1">
      <c r="AH243" s="3"/>
    </row>
    <row r="244" spans="34:34" ht="15.75" customHeight="1">
      <c r="AH244" s="3"/>
    </row>
    <row r="245" spans="34:34" ht="15.75" customHeight="1">
      <c r="AH245" s="3"/>
    </row>
    <row r="246" spans="34:34" ht="15.75" customHeight="1">
      <c r="AH246" s="3"/>
    </row>
    <row r="247" spans="34:34" ht="15.75" customHeight="1">
      <c r="AH247" s="3"/>
    </row>
    <row r="248" spans="34:34" ht="15.75" customHeight="1">
      <c r="AH248" s="3"/>
    </row>
    <row r="249" spans="34:34" ht="15.75" customHeight="1">
      <c r="AH249" s="3"/>
    </row>
    <row r="250" spans="34:34" ht="15.75" customHeight="1">
      <c r="AH250" s="3"/>
    </row>
    <row r="251" spans="34:34" ht="15.75" customHeight="1">
      <c r="AH251" s="3"/>
    </row>
    <row r="252" spans="34:34" ht="15.75" customHeight="1">
      <c r="AH252" s="3"/>
    </row>
    <row r="253" spans="34:34" ht="15.75" customHeight="1">
      <c r="AH253" s="3"/>
    </row>
    <row r="254" spans="34:34" ht="15.75" customHeight="1">
      <c r="AH254" s="3"/>
    </row>
    <row r="255" spans="34:34" ht="15.75" customHeight="1">
      <c r="AH255" s="3"/>
    </row>
    <row r="256" spans="34:34" ht="15.75" customHeight="1">
      <c r="AH256" s="3"/>
    </row>
    <row r="257" spans="34:34" ht="15.75" customHeight="1">
      <c r="AH257" s="3"/>
    </row>
    <row r="258" spans="34:34" ht="15.75" customHeight="1">
      <c r="AH258" s="3"/>
    </row>
    <row r="259" spans="34:34" ht="15.75" customHeight="1">
      <c r="AH259" s="3"/>
    </row>
    <row r="260" spans="34:34" ht="15.75" customHeight="1">
      <c r="AH260" s="3"/>
    </row>
    <row r="261" spans="34:34" ht="15.75" customHeight="1">
      <c r="AH261" s="3"/>
    </row>
    <row r="262" spans="34:34" ht="15.75" customHeight="1">
      <c r="AH262" s="3"/>
    </row>
    <row r="263" spans="34:34" ht="15.75" customHeight="1">
      <c r="AH263" s="3"/>
    </row>
    <row r="264" spans="34:34" ht="15.75" customHeight="1">
      <c r="AH264" s="3"/>
    </row>
    <row r="265" spans="34:34" ht="15.75" customHeight="1">
      <c r="AH265" s="3"/>
    </row>
    <row r="266" spans="34:34" ht="15.75" customHeight="1">
      <c r="AH266" s="3"/>
    </row>
    <row r="267" spans="34:34" ht="15.75" customHeight="1">
      <c r="AH267" s="3"/>
    </row>
    <row r="268" spans="34:34" ht="15.75" customHeight="1">
      <c r="AH268" s="3"/>
    </row>
    <row r="269" spans="34:34" ht="15.75" customHeight="1">
      <c r="AH269" s="3"/>
    </row>
    <row r="270" spans="34:34" ht="15.75" customHeight="1">
      <c r="AH270" s="3"/>
    </row>
    <row r="271" spans="34:34" ht="15.75" customHeight="1">
      <c r="AH271" s="3"/>
    </row>
    <row r="272" spans="34:34" ht="15.75" customHeight="1">
      <c r="AH272" s="3"/>
    </row>
    <row r="273" spans="34:34" ht="15.75" customHeight="1">
      <c r="AH273" s="3"/>
    </row>
    <row r="274" spans="34:34" ht="15.75" customHeight="1">
      <c r="AH274" s="3"/>
    </row>
    <row r="275" spans="34:34" ht="15.75" customHeight="1">
      <c r="AH275" s="3"/>
    </row>
    <row r="276" spans="34:34" ht="15.75" customHeight="1">
      <c r="AH276" s="3"/>
    </row>
    <row r="277" spans="34:34" ht="15.75" customHeight="1">
      <c r="AH277" s="3"/>
    </row>
    <row r="278" spans="34:34" ht="15.75" customHeight="1">
      <c r="AH278" s="3"/>
    </row>
    <row r="279" spans="34:34" ht="15.75" customHeight="1">
      <c r="AH279" s="3"/>
    </row>
    <row r="280" spans="34:34" ht="15.75" customHeight="1">
      <c r="AH280" s="3"/>
    </row>
    <row r="281" spans="34:34" ht="15.75" customHeight="1">
      <c r="AH281" s="3"/>
    </row>
    <row r="282" spans="34:34" ht="15.75" customHeight="1">
      <c r="AH282" s="3"/>
    </row>
    <row r="283" spans="34:34" ht="15.75" customHeight="1">
      <c r="AH283" s="3"/>
    </row>
    <row r="284" spans="34:34" ht="15.75" customHeight="1">
      <c r="AH284" s="3"/>
    </row>
    <row r="285" spans="34:34" ht="15.75" customHeight="1">
      <c r="AH285" s="3"/>
    </row>
    <row r="286" spans="34:34" ht="15.75" customHeight="1">
      <c r="AH286" s="3"/>
    </row>
    <row r="287" spans="34:34" ht="15.75" customHeight="1">
      <c r="AH287" s="3"/>
    </row>
    <row r="288" spans="34:34" ht="15.75" customHeight="1">
      <c r="AH288" s="3"/>
    </row>
    <row r="289" spans="34:34" ht="15.75" customHeight="1">
      <c r="AH289" s="3"/>
    </row>
    <row r="290" spans="34:34" ht="15.75" customHeight="1">
      <c r="AH290" s="3"/>
    </row>
    <row r="291" spans="34:34" ht="15.75" customHeight="1">
      <c r="AH291" s="3"/>
    </row>
    <row r="292" spans="34:34" ht="15.75" customHeight="1">
      <c r="AH292" s="3"/>
    </row>
    <row r="293" spans="34:34" ht="15.75" customHeight="1">
      <c r="AH293" s="3"/>
    </row>
    <row r="294" spans="34:34" ht="15.75" customHeight="1">
      <c r="AH294" s="3"/>
    </row>
    <row r="295" spans="34:34" ht="15.75" customHeight="1">
      <c r="AH295" s="3"/>
    </row>
    <row r="296" spans="34:34" ht="15.75" customHeight="1">
      <c r="AH296" s="3"/>
    </row>
    <row r="297" spans="34:34" ht="15.75" customHeight="1">
      <c r="AH297" s="3"/>
    </row>
    <row r="298" spans="34:34" ht="15.75" customHeight="1">
      <c r="AH298" s="3"/>
    </row>
    <row r="299" spans="34:34" ht="15.75" customHeight="1">
      <c r="AH299" s="3"/>
    </row>
    <row r="300" spans="34:34" ht="15.75" customHeight="1">
      <c r="AH300" s="3"/>
    </row>
    <row r="301" spans="34:34" ht="15.75" customHeight="1">
      <c r="AH301" s="3"/>
    </row>
    <row r="302" spans="34:34" ht="15.75" customHeight="1">
      <c r="AH302" s="3"/>
    </row>
    <row r="303" spans="34:34" ht="15.75" customHeight="1">
      <c r="AH303" s="3"/>
    </row>
    <row r="304" spans="34:34" ht="15.75" customHeight="1">
      <c r="AH304" s="3"/>
    </row>
    <row r="305" spans="34:34" ht="15.75" customHeight="1">
      <c r="AH305" s="3"/>
    </row>
    <row r="306" spans="34:34" ht="15.75" customHeight="1">
      <c r="AH306" s="3"/>
    </row>
    <row r="307" spans="34:34" ht="15.75" customHeight="1">
      <c r="AH307" s="3"/>
    </row>
    <row r="308" spans="34:34" ht="15.75" customHeight="1">
      <c r="AH308" s="3"/>
    </row>
    <row r="309" spans="34:34" ht="15.75" customHeight="1">
      <c r="AH309" s="3"/>
    </row>
    <row r="310" spans="34:34" ht="15.75" customHeight="1">
      <c r="AH310" s="3"/>
    </row>
    <row r="311" spans="34:34" ht="15.75" customHeight="1">
      <c r="AH311" s="3"/>
    </row>
    <row r="312" spans="34:34" ht="15.75" customHeight="1">
      <c r="AH312" s="3"/>
    </row>
    <row r="313" spans="34:34" ht="15.75" customHeight="1">
      <c r="AH313" s="3"/>
    </row>
    <row r="314" spans="34:34" ht="15.75" customHeight="1">
      <c r="AH314" s="3"/>
    </row>
    <row r="315" spans="34:34" ht="15.75" customHeight="1">
      <c r="AH315" s="3"/>
    </row>
    <row r="316" spans="34:34" ht="15.75" customHeight="1">
      <c r="AH316" s="3"/>
    </row>
    <row r="317" spans="34:34" ht="15.75" customHeight="1">
      <c r="AH317" s="3"/>
    </row>
    <row r="318" spans="34:34" ht="15.75" customHeight="1">
      <c r="AH318" s="3"/>
    </row>
    <row r="319" spans="34:34" ht="15.75" customHeight="1">
      <c r="AH319" s="3"/>
    </row>
    <row r="320" spans="34:34" ht="15.75" customHeight="1">
      <c r="AH320" s="3"/>
    </row>
    <row r="321" spans="34:34" ht="15.75" customHeight="1">
      <c r="AH321" s="3"/>
    </row>
    <row r="322" spans="34:34" ht="15.75" customHeight="1">
      <c r="AH322" s="3"/>
    </row>
    <row r="323" spans="34:34" ht="15.75" customHeight="1">
      <c r="AH323" s="3"/>
    </row>
    <row r="324" spans="34:34" ht="15.75" customHeight="1">
      <c r="AH324" s="3"/>
    </row>
    <row r="325" spans="34:34" ht="15.75" customHeight="1">
      <c r="AH325" s="3"/>
    </row>
    <row r="326" spans="34:34" ht="15.75" customHeight="1">
      <c r="AH326" s="3"/>
    </row>
    <row r="327" spans="34:34" ht="15.75" customHeight="1">
      <c r="AH327" s="3"/>
    </row>
    <row r="328" spans="34:34" ht="15.75" customHeight="1">
      <c r="AH328" s="3"/>
    </row>
    <row r="329" spans="34:34" ht="15.75" customHeight="1">
      <c r="AH329" s="3"/>
    </row>
    <row r="330" spans="34:34" ht="15.75" customHeight="1">
      <c r="AH330" s="3"/>
    </row>
    <row r="331" spans="34:34" ht="15.75" customHeight="1">
      <c r="AH331" s="3"/>
    </row>
    <row r="332" spans="34:34" ht="15.75" customHeight="1">
      <c r="AH332" s="3"/>
    </row>
    <row r="333" spans="34:34" ht="15.75" customHeight="1">
      <c r="AH333" s="3"/>
    </row>
    <row r="334" spans="34:34" ht="15.75" customHeight="1">
      <c r="AH334" s="3"/>
    </row>
    <row r="335" spans="34:34" ht="15.75" customHeight="1">
      <c r="AH335" s="3"/>
    </row>
    <row r="336" spans="34:34" ht="15.75" customHeight="1">
      <c r="AH336" s="3"/>
    </row>
    <row r="337" spans="34:34" ht="15.75" customHeight="1">
      <c r="AH337" s="3"/>
    </row>
    <row r="338" spans="34:34" ht="15.75" customHeight="1">
      <c r="AH338" s="3"/>
    </row>
    <row r="339" spans="34:34" ht="15.75" customHeight="1">
      <c r="AH339" s="3"/>
    </row>
    <row r="340" spans="34:34" ht="15.75" customHeight="1">
      <c r="AH340" s="3"/>
    </row>
    <row r="341" spans="34:34" ht="15.75" customHeight="1">
      <c r="AH341" s="3"/>
    </row>
    <row r="342" spans="34:34" ht="15.75" customHeight="1">
      <c r="AH342" s="3"/>
    </row>
    <row r="343" spans="34:34" ht="15.75" customHeight="1">
      <c r="AH343" s="3"/>
    </row>
    <row r="344" spans="34:34" ht="15.75" customHeight="1">
      <c r="AH344" s="3"/>
    </row>
    <row r="345" spans="34:34" ht="15.75" customHeight="1">
      <c r="AH345" s="3"/>
    </row>
    <row r="346" spans="34:34" ht="15.75" customHeight="1">
      <c r="AH346" s="3"/>
    </row>
    <row r="347" spans="34:34" ht="15.75" customHeight="1">
      <c r="AH347" s="3"/>
    </row>
    <row r="348" spans="34:34" ht="15.75" customHeight="1">
      <c r="AH348" s="3"/>
    </row>
    <row r="349" spans="34:34" ht="15.75" customHeight="1">
      <c r="AH349" s="3"/>
    </row>
    <row r="350" spans="34:34" ht="15.75" customHeight="1">
      <c r="AH350" s="3"/>
    </row>
    <row r="351" spans="34:34" ht="15.75" customHeight="1">
      <c r="AH351" s="3"/>
    </row>
    <row r="352" spans="34:34" ht="15.75" customHeight="1">
      <c r="AH352" s="3"/>
    </row>
    <row r="353" spans="34:34" ht="15.75" customHeight="1">
      <c r="AH353" s="3"/>
    </row>
    <row r="354" spans="34:34" ht="15.75" customHeight="1">
      <c r="AH354" s="3"/>
    </row>
    <row r="355" spans="34:34" ht="15.75" customHeight="1">
      <c r="AH355" s="3"/>
    </row>
    <row r="356" spans="34:34" ht="15.75" customHeight="1">
      <c r="AH356" s="3"/>
    </row>
    <row r="357" spans="34:34" ht="15.75" customHeight="1">
      <c r="AH357" s="3"/>
    </row>
    <row r="358" spans="34:34" ht="15.75" customHeight="1">
      <c r="AH358" s="3"/>
    </row>
    <row r="359" spans="34:34" ht="15.75" customHeight="1">
      <c r="AH359" s="3"/>
    </row>
    <row r="360" spans="34:34" ht="15.75" customHeight="1">
      <c r="AH360" s="3"/>
    </row>
    <row r="361" spans="34:34" ht="15.75" customHeight="1">
      <c r="AH361" s="3"/>
    </row>
    <row r="362" spans="34:34" ht="15.75" customHeight="1">
      <c r="AH362" s="3"/>
    </row>
    <row r="363" spans="34:34" ht="15.75" customHeight="1">
      <c r="AH363" s="3"/>
    </row>
    <row r="364" spans="34:34" ht="15.75" customHeight="1">
      <c r="AH364" s="3"/>
    </row>
    <row r="365" spans="34:34" ht="15.75" customHeight="1">
      <c r="AH365" s="3"/>
    </row>
    <row r="366" spans="34:34" ht="15.75" customHeight="1">
      <c r="AH366" s="3"/>
    </row>
    <row r="367" spans="34:34" ht="15.75" customHeight="1">
      <c r="AH367" s="3"/>
    </row>
    <row r="368" spans="34:34" ht="15.75" customHeight="1">
      <c r="AH368" s="3"/>
    </row>
    <row r="369" spans="34:34" ht="15.75" customHeight="1">
      <c r="AH369" s="3"/>
    </row>
    <row r="370" spans="34:34" ht="15.75" customHeight="1">
      <c r="AH370" s="3"/>
    </row>
    <row r="371" spans="34:34" ht="15.75" customHeight="1">
      <c r="AH371" s="3"/>
    </row>
    <row r="372" spans="34:34" ht="15.75" customHeight="1">
      <c r="AH372" s="3"/>
    </row>
    <row r="373" spans="34:34" ht="15.75" customHeight="1">
      <c r="AH373" s="3"/>
    </row>
    <row r="374" spans="34:34" ht="15.75" customHeight="1">
      <c r="AH374" s="3"/>
    </row>
    <row r="375" spans="34:34" ht="15.75" customHeight="1">
      <c r="AH375" s="3"/>
    </row>
    <row r="376" spans="34:34" ht="15.75" customHeight="1">
      <c r="AH376" s="3"/>
    </row>
    <row r="377" spans="34:34" ht="15.75" customHeight="1">
      <c r="AH377" s="3"/>
    </row>
    <row r="378" spans="34:34" ht="15.75" customHeight="1">
      <c r="AH378" s="3"/>
    </row>
    <row r="379" spans="34:34" ht="15.75" customHeight="1">
      <c r="AH379" s="3"/>
    </row>
    <row r="380" spans="34:34" ht="15.75" customHeight="1">
      <c r="AH380" s="3"/>
    </row>
    <row r="381" spans="34:34" ht="15.75" customHeight="1">
      <c r="AH381" s="3"/>
    </row>
    <row r="382" spans="34:34" ht="15.75" customHeight="1">
      <c r="AH382" s="3"/>
    </row>
    <row r="383" spans="34:34" ht="15.75" customHeight="1">
      <c r="AH383" s="3"/>
    </row>
    <row r="384" spans="34:34" ht="15.75" customHeight="1">
      <c r="AH384" s="3"/>
    </row>
    <row r="385" spans="34:34" ht="15.75" customHeight="1">
      <c r="AH385" s="3"/>
    </row>
    <row r="386" spans="34:34" ht="15.75" customHeight="1">
      <c r="AH386" s="3"/>
    </row>
    <row r="387" spans="34:34" ht="15.75" customHeight="1">
      <c r="AH387" s="3"/>
    </row>
    <row r="388" spans="34:34" ht="15.75" customHeight="1">
      <c r="AH388" s="3"/>
    </row>
    <row r="389" spans="34:34" ht="15.75" customHeight="1">
      <c r="AH389" s="3"/>
    </row>
    <row r="390" spans="34:34" ht="15.75" customHeight="1">
      <c r="AH390" s="3"/>
    </row>
    <row r="391" spans="34:34" ht="15.75" customHeight="1">
      <c r="AH391" s="3"/>
    </row>
    <row r="392" spans="34:34" ht="15.75" customHeight="1">
      <c r="AH392" s="3"/>
    </row>
    <row r="393" spans="34:34" ht="15.75" customHeight="1">
      <c r="AH393" s="3"/>
    </row>
    <row r="394" spans="34:34" ht="15.75" customHeight="1">
      <c r="AH394" s="3"/>
    </row>
    <row r="395" spans="34:34" ht="15.75" customHeight="1">
      <c r="AH395" s="3"/>
    </row>
    <row r="396" spans="34:34" ht="15.75" customHeight="1">
      <c r="AH396" s="3"/>
    </row>
    <row r="397" spans="34:34" ht="15.75" customHeight="1">
      <c r="AH397" s="3"/>
    </row>
    <row r="398" spans="34:34" ht="15.75" customHeight="1">
      <c r="AH398" s="3"/>
    </row>
    <row r="399" spans="34:34" ht="15.75" customHeight="1">
      <c r="AH399" s="3"/>
    </row>
    <row r="400" spans="34:34" ht="15.75" customHeight="1">
      <c r="AH400" s="3"/>
    </row>
    <row r="401" spans="34:34" ht="15.75" customHeight="1">
      <c r="AH401" s="3"/>
    </row>
    <row r="402" spans="34:34" ht="15.75" customHeight="1">
      <c r="AH402" s="3"/>
    </row>
    <row r="403" spans="34:34" ht="15.75" customHeight="1">
      <c r="AH403" s="3"/>
    </row>
    <row r="404" spans="34:34" ht="15.75" customHeight="1">
      <c r="AH404" s="3"/>
    </row>
    <row r="405" spans="34:34" ht="15.75" customHeight="1">
      <c r="AH405" s="3"/>
    </row>
    <row r="406" spans="34:34" ht="15.75" customHeight="1">
      <c r="AH406" s="3"/>
    </row>
    <row r="407" spans="34:34" ht="15.75" customHeight="1">
      <c r="AH407" s="3"/>
    </row>
    <row r="408" spans="34:34" ht="15.75" customHeight="1">
      <c r="AH408" s="3"/>
    </row>
    <row r="409" spans="34:34" ht="15.75" customHeight="1">
      <c r="AH409" s="3"/>
    </row>
    <row r="410" spans="34:34" ht="15.75" customHeight="1">
      <c r="AH410" s="3"/>
    </row>
    <row r="411" spans="34:34" ht="15.75" customHeight="1">
      <c r="AH411" s="3"/>
    </row>
    <row r="412" spans="34:34" ht="15.75" customHeight="1">
      <c r="AH412" s="3"/>
    </row>
    <row r="413" spans="34:34" ht="15.75" customHeight="1">
      <c r="AH413" s="3"/>
    </row>
    <row r="414" spans="34:34" ht="15.75" customHeight="1">
      <c r="AH414" s="3"/>
    </row>
    <row r="415" spans="34:34" ht="15.75" customHeight="1">
      <c r="AH415" s="3"/>
    </row>
    <row r="416" spans="34:34" ht="15.75" customHeight="1">
      <c r="AH416" s="3"/>
    </row>
    <row r="417" spans="34:34" ht="15.75" customHeight="1">
      <c r="AH417" s="3"/>
    </row>
    <row r="418" spans="34:34" ht="15.75" customHeight="1">
      <c r="AH418" s="3"/>
    </row>
    <row r="419" spans="34:34" ht="15.75" customHeight="1">
      <c r="AH419" s="3"/>
    </row>
    <row r="420" spans="34:34" ht="15.75" customHeight="1">
      <c r="AH420" s="3"/>
    </row>
    <row r="421" spans="34:34" ht="15.75" customHeight="1">
      <c r="AH421" s="3"/>
    </row>
    <row r="422" spans="34:34" ht="15.75" customHeight="1">
      <c r="AH422" s="3"/>
    </row>
    <row r="423" spans="34:34" ht="15.75" customHeight="1">
      <c r="AH423" s="3"/>
    </row>
    <row r="424" spans="34:34" ht="15.75" customHeight="1">
      <c r="AH424" s="3"/>
    </row>
    <row r="425" spans="34:34" ht="15.75" customHeight="1">
      <c r="AH425" s="3"/>
    </row>
    <row r="426" spans="34:34" ht="15.75" customHeight="1">
      <c r="AH426" s="3"/>
    </row>
    <row r="427" spans="34:34" ht="15.75" customHeight="1">
      <c r="AH427" s="3"/>
    </row>
    <row r="428" spans="34:34" ht="15.75" customHeight="1">
      <c r="AH428" s="3"/>
    </row>
    <row r="429" spans="34:34" ht="15.75" customHeight="1">
      <c r="AH429" s="3"/>
    </row>
    <row r="430" spans="34:34" ht="15.75" customHeight="1">
      <c r="AH430" s="3"/>
    </row>
    <row r="431" spans="34:34" ht="15.75" customHeight="1">
      <c r="AH431" s="3"/>
    </row>
    <row r="432" spans="34:34" ht="15.75" customHeight="1">
      <c r="AH432" s="3"/>
    </row>
    <row r="433" spans="34:34" ht="15.75" customHeight="1">
      <c r="AH433" s="3"/>
    </row>
    <row r="434" spans="34:34" ht="15.75" customHeight="1">
      <c r="AH434" s="3"/>
    </row>
    <row r="435" spans="34:34" ht="15.75" customHeight="1">
      <c r="AH435" s="3"/>
    </row>
    <row r="436" spans="34:34" ht="15.75" customHeight="1">
      <c r="AH436" s="3"/>
    </row>
    <row r="437" spans="34:34" ht="15.75" customHeight="1">
      <c r="AH437" s="3"/>
    </row>
    <row r="438" spans="34:34" ht="15.75" customHeight="1">
      <c r="AH438" s="3"/>
    </row>
    <row r="439" spans="34:34" ht="15.75" customHeight="1">
      <c r="AH439" s="3"/>
    </row>
    <row r="440" spans="34:34" ht="15.75" customHeight="1">
      <c r="AH440" s="3"/>
    </row>
    <row r="441" spans="34:34" ht="15.75" customHeight="1">
      <c r="AH441" s="3"/>
    </row>
    <row r="442" spans="34:34" ht="15.75" customHeight="1">
      <c r="AH442" s="3"/>
    </row>
    <row r="443" spans="34:34" ht="15.75" customHeight="1">
      <c r="AH443" s="3"/>
    </row>
    <row r="444" spans="34:34" ht="15.75" customHeight="1">
      <c r="AH444" s="3"/>
    </row>
    <row r="445" spans="34:34" ht="15.75" customHeight="1">
      <c r="AH445" s="3"/>
    </row>
    <row r="446" spans="34:34" ht="15.75" customHeight="1">
      <c r="AH446" s="3"/>
    </row>
    <row r="447" spans="34:34" ht="15.75" customHeight="1">
      <c r="AH447" s="3"/>
    </row>
    <row r="448" spans="34:34" ht="15.75" customHeight="1">
      <c r="AH448" s="3"/>
    </row>
    <row r="449" spans="34:34" ht="15.75" customHeight="1">
      <c r="AH449" s="3"/>
    </row>
    <row r="450" spans="34:34" ht="15.75" customHeight="1">
      <c r="AH450" s="3"/>
    </row>
    <row r="451" spans="34:34" ht="15.75" customHeight="1">
      <c r="AH451" s="3"/>
    </row>
    <row r="452" spans="34:34" ht="15.75" customHeight="1">
      <c r="AH452" s="3"/>
    </row>
    <row r="453" spans="34:34" ht="15.75" customHeight="1">
      <c r="AH453" s="3"/>
    </row>
    <row r="454" spans="34:34" ht="15.75" customHeight="1">
      <c r="AH454" s="3"/>
    </row>
    <row r="455" spans="34:34" ht="15.75" customHeight="1">
      <c r="AH455" s="3"/>
    </row>
    <row r="456" spans="34:34" ht="15.75" customHeight="1">
      <c r="AH456" s="3"/>
    </row>
    <row r="457" spans="34:34" ht="15.75" customHeight="1">
      <c r="AH457" s="3"/>
    </row>
    <row r="458" spans="34:34" ht="15.75" customHeight="1">
      <c r="AH458" s="3"/>
    </row>
    <row r="459" spans="34:34" ht="15.75" customHeight="1">
      <c r="AH459" s="3"/>
    </row>
    <row r="460" spans="34:34" ht="15.75" customHeight="1">
      <c r="AH460" s="3"/>
    </row>
    <row r="461" spans="34:34" ht="15.75" customHeight="1">
      <c r="AH461" s="3"/>
    </row>
    <row r="462" spans="34:34" ht="15.75" customHeight="1">
      <c r="AH462" s="3"/>
    </row>
    <row r="463" spans="34:34" ht="15.75" customHeight="1">
      <c r="AH463" s="3"/>
    </row>
    <row r="464" spans="34:34" ht="15.75" customHeight="1">
      <c r="AH464" s="3"/>
    </row>
    <row r="465" spans="34:34" ht="15.75" customHeight="1">
      <c r="AH465" s="3"/>
    </row>
    <row r="466" spans="34:34" ht="15.75" customHeight="1">
      <c r="AH466" s="3"/>
    </row>
    <row r="467" spans="34:34" ht="15.75" customHeight="1">
      <c r="AH467" s="3"/>
    </row>
    <row r="468" spans="34:34" ht="15.75" customHeight="1">
      <c r="AH468" s="3"/>
    </row>
    <row r="469" spans="34:34" ht="15.75" customHeight="1">
      <c r="AH469" s="3"/>
    </row>
    <row r="470" spans="34:34" ht="15.75" customHeight="1">
      <c r="AH470" s="3"/>
    </row>
    <row r="471" spans="34:34" ht="15.75" customHeight="1">
      <c r="AH471" s="3"/>
    </row>
    <row r="472" spans="34:34" ht="15.75" customHeight="1">
      <c r="AH472" s="3"/>
    </row>
    <row r="473" spans="34:34" ht="15.75" customHeight="1">
      <c r="AH473" s="3"/>
    </row>
    <row r="474" spans="34:34" ht="15.75" customHeight="1">
      <c r="AH474" s="3"/>
    </row>
    <row r="475" spans="34:34" ht="15.75" customHeight="1">
      <c r="AH475" s="3"/>
    </row>
    <row r="476" spans="34:34" ht="15.75" customHeight="1">
      <c r="AH476" s="3"/>
    </row>
    <row r="477" spans="34:34" ht="15.75" customHeight="1">
      <c r="AH477" s="3"/>
    </row>
    <row r="478" spans="34:34" ht="15.75" customHeight="1">
      <c r="AH478" s="3"/>
    </row>
    <row r="479" spans="34:34" ht="15.75" customHeight="1">
      <c r="AH479" s="3"/>
    </row>
    <row r="480" spans="34:34" ht="15.75" customHeight="1">
      <c r="AH480" s="3"/>
    </row>
    <row r="481" spans="34:34" ht="15.75" customHeight="1">
      <c r="AH481" s="3"/>
    </row>
    <row r="482" spans="34:34" ht="15.75" customHeight="1">
      <c r="AH482" s="3"/>
    </row>
    <row r="483" spans="34:34" ht="15.75" customHeight="1">
      <c r="AH483" s="3"/>
    </row>
    <row r="484" spans="34:34" ht="15.75" customHeight="1">
      <c r="AH484" s="3"/>
    </row>
    <row r="485" spans="34:34" ht="15.75" customHeight="1">
      <c r="AH485" s="3"/>
    </row>
    <row r="486" spans="34:34" ht="15.75" customHeight="1">
      <c r="AH486" s="3"/>
    </row>
    <row r="487" spans="34:34" ht="15.75" customHeight="1">
      <c r="AH487" s="3"/>
    </row>
    <row r="488" spans="34:34" ht="15.75" customHeight="1">
      <c r="AH488" s="3"/>
    </row>
    <row r="489" spans="34:34" ht="15.75" customHeight="1">
      <c r="AH489" s="3"/>
    </row>
    <row r="490" spans="34:34" ht="15.75" customHeight="1">
      <c r="AH490" s="3"/>
    </row>
    <row r="491" spans="34:34" ht="15.75" customHeight="1">
      <c r="AH491" s="3"/>
    </row>
    <row r="492" spans="34:34" ht="15.75" customHeight="1">
      <c r="AH492" s="3"/>
    </row>
    <row r="493" spans="34:34" ht="15.75" customHeight="1">
      <c r="AH493" s="3"/>
    </row>
    <row r="494" spans="34:34" ht="15.75" customHeight="1">
      <c r="AH494" s="3"/>
    </row>
    <row r="495" spans="34:34" ht="15.75" customHeight="1">
      <c r="AH495" s="3"/>
    </row>
    <row r="496" spans="34:34" ht="15.75" customHeight="1">
      <c r="AH496" s="3"/>
    </row>
    <row r="497" spans="34:34" ht="15.75" customHeight="1">
      <c r="AH497" s="3"/>
    </row>
    <row r="498" spans="34:34" ht="15.75" customHeight="1">
      <c r="AH498" s="3"/>
    </row>
    <row r="499" spans="34:34" ht="15.75" customHeight="1">
      <c r="AH499" s="3"/>
    </row>
    <row r="500" spans="34:34" ht="15.75" customHeight="1">
      <c r="AH500" s="3"/>
    </row>
    <row r="501" spans="34:34" ht="15.75" customHeight="1">
      <c r="AH501" s="3"/>
    </row>
    <row r="502" spans="34:34" ht="15.75" customHeight="1">
      <c r="AH502" s="3"/>
    </row>
    <row r="503" spans="34:34" ht="15.75" customHeight="1">
      <c r="AH503" s="3"/>
    </row>
    <row r="504" spans="34:34" ht="15.75" customHeight="1">
      <c r="AH504" s="3"/>
    </row>
    <row r="505" spans="34:34" ht="15.75" customHeight="1">
      <c r="AH505" s="3"/>
    </row>
    <row r="506" spans="34:34" ht="15.75" customHeight="1">
      <c r="AH506" s="3"/>
    </row>
    <row r="507" spans="34:34" ht="15.75" customHeight="1">
      <c r="AH507" s="3"/>
    </row>
    <row r="508" spans="34:34" ht="15.75" customHeight="1">
      <c r="AH508" s="3"/>
    </row>
    <row r="509" spans="34:34" ht="15.75" customHeight="1">
      <c r="AH509" s="3"/>
    </row>
    <row r="510" spans="34:34" ht="15.75" customHeight="1">
      <c r="AH510" s="3"/>
    </row>
    <row r="511" spans="34:34" ht="15.75" customHeight="1">
      <c r="AH511" s="3"/>
    </row>
    <row r="512" spans="34:34" ht="15.75" customHeight="1">
      <c r="AH512" s="3"/>
    </row>
    <row r="513" spans="34:34" ht="15.75" customHeight="1">
      <c r="AH513" s="3"/>
    </row>
    <row r="514" spans="34:34" ht="15.75" customHeight="1">
      <c r="AH514" s="3"/>
    </row>
    <row r="515" spans="34:34" ht="15.75" customHeight="1">
      <c r="AH515" s="3"/>
    </row>
    <row r="516" spans="34:34" ht="15.75" customHeight="1">
      <c r="AH516" s="3"/>
    </row>
    <row r="517" spans="34:34" ht="15.75" customHeight="1">
      <c r="AH517" s="3"/>
    </row>
    <row r="518" spans="34:34" ht="15.75" customHeight="1">
      <c r="AH518" s="3"/>
    </row>
    <row r="519" spans="34:34" ht="15.75" customHeight="1">
      <c r="AH519" s="3"/>
    </row>
    <row r="520" spans="34:34" ht="15.75" customHeight="1">
      <c r="AH520" s="3"/>
    </row>
    <row r="521" spans="34:34" ht="15.75" customHeight="1">
      <c r="AH521" s="3"/>
    </row>
    <row r="522" spans="34:34" ht="15.75" customHeight="1">
      <c r="AH522" s="3"/>
    </row>
    <row r="523" spans="34:34" ht="15.75" customHeight="1">
      <c r="AH523" s="3"/>
    </row>
    <row r="524" spans="34:34" ht="15.75" customHeight="1">
      <c r="AH524" s="3"/>
    </row>
    <row r="525" spans="34:34" ht="15.75" customHeight="1">
      <c r="AH525" s="3"/>
    </row>
    <row r="526" spans="34:34" ht="15.75" customHeight="1">
      <c r="AH526" s="3"/>
    </row>
    <row r="527" spans="34:34" ht="15.75" customHeight="1">
      <c r="AH527" s="3"/>
    </row>
    <row r="528" spans="34:34" ht="15.75" customHeight="1">
      <c r="AH528" s="3"/>
    </row>
    <row r="529" spans="34:34" ht="15.75" customHeight="1">
      <c r="AH529" s="3"/>
    </row>
    <row r="530" spans="34:34" ht="15.75" customHeight="1">
      <c r="AH530" s="3"/>
    </row>
    <row r="531" spans="34:34" ht="15.75" customHeight="1">
      <c r="AH531" s="3"/>
    </row>
    <row r="532" spans="34:34" ht="15.75" customHeight="1">
      <c r="AH532" s="3"/>
    </row>
    <row r="533" spans="34:34" ht="15.75" customHeight="1">
      <c r="AH533" s="3"/>
    </row>
    <row r="534" spans="34:34" ht="15.75" customHeight="1">
      <c r="AH534" s="3"/>
    </row>
    <row r="535" spans="34:34" ht="15.75" customHeight="1">
      <c r="AH535" s="3"/>
    </row>
    <row r="536" spans="34:34" ht="15.75" customHeight="1">
      <c r="AH536" s="3"/>
    </row>
    <row r="537" spans="34:34" ht="15.75" customHeight="1">
      <c r="AH537" s="3"/>
    </row>
    <row r="538" spans="34:34" ht="15.75" customHeight="1">
      <c r="AH538" s="3"/>
    </row>
    <row r="539" spans="34:34" ht="15.75" customHeight="1">
      <c r="AH539" s="3"/>
    </row>
    <row r="540" spans="34:34" ht="15.75" customHeight="1">
      <c r="AH540" s="3"/>
    </row>
    <row r="541" spans="34:34" ht="15.75" customHeight="1">
      <c r="AH541" s="3"/>
    </row>
    <row r="542" spans="34:34" ht="15.75" customHeight="1">
      <c r="AH542" s="3"/>
    </row>
    <row r="543" spans="34:34" ht="15.75" customHeight="1">
      <c r="AH543" s="3"/>
    </row>
    <row r="544" spans="34:34" ht="15.75" customHeight="1">
      <c r="AH544" s="3"/>
    </row>
    <row r="545" spans="34:34" ht="15.75" customHeight="1">
      <c r="AH545" s="3"/>
    </row>
    <row r="546" spans="34:34" ht="15.75" customHeight="1">
      <c r="AH546" s="3"/>
    </row>
    <row r="547" spans="34:34" ht="15.75" customHeight="1">
      <c r="AH547" s="3"/>
    </row>
    <row r="548" spans="34:34" ht="15.75" customHeight="1">
      <c r="AH548" s="3"/>
    </row>
    <row r="549" spans="34:34" ht="15.75" customHeight="1">
      <c r="AH549" s="3"/>
    </row>
    <row r="550" spans="34:34" ht="15.75" customHeight="1">
      <c r="AH550" s="3"/>
    </row>
    <row r="551" spans="34:34" ht="15.75" customHeight="1">
      <c r="AH551" s="3"/>
    </row>
    <row r="552" spans="34:34" ht="15.75" customHeight="1">
      <c r="AH552" s="3"/>
    </row>
    <row r="553" spans="34:34" ht="15.75" customHeight="1">
      <c r="AH553" s="3"/>
    </row>
    <row r="554" spans="34:34" ht="15.75" customHeight="1">
      <c r="AH554" s="3"/>
    </row>
    <row r="555" spans="34:34" ht="15.75" customHeight="1">
      <c r="AH555" s="3"/>
    </row>
    <row r="556" spans="34:34" ht="15.75" customHeight="1">
      <c r="AH556" s="3"/>
    </row>
    <row r="557" spans="34:34" ht="15.75" customHeight="1">
      <c r="AH557" s="3"/>
    </row>
    <row r="558" spans="34:34" ht="15.75" customHeight="1">
      <c r="AH558" s="3"/>
    </row>
    <row r="559" spans="34:34" ht="15.75" customHeight="1">
      <c r="AH559" s="3"/>
    </row>
    <row r="560" spans="34:34" ht="15.75" customHeight="1">
      <c r="AH560" s="3"/>
    </row>
    <row r="561" spans="34:34" ht="15.75" customHeight="1">
      <c r="AH561" s="3"/>
    </row>
    <row r="562" spans="34:34" ht="15.75" customHeight="1">
      <c r="AH562" s="3"/>
    </row>
    <row r="563" spans="34:34" ht="15.75" customHeight="1">
      <c r="AH563" s="3"/>
    </row>
    <row r="564" spans="34:34" ht="15.75" customHeight="1">
      <c r="AH564" s="3"/>
    </row>
    <row r="565" spans="34:34" ht="15.75" customHeight="1">
      <c r="AH565" s="3"/>
    </row>
    <row r="566" spans="34:34" ht="15.75" customHeight="1">
      <c r="AH566" s="3"/>
    </row>
    <row r="567" spans="34:34" ht="15.75" customHeight="1">
      <c r="AH567" s="3"/>
    </row>
    <row r="568" spans="34:34" ht="15.75" customHeight="1">
      <c r="AH568" s="3"/>
    </row>
    <row r="569" spans="34:34" ht="15.75" customHeight="1">
      <c r="AH569" s="3"/>
    </row>
    <row r="570" spans="34:34" ht="15.75" customHeight="1">
      <c r="AH570" s="3"/>
    </row>
    <row r="571" spans="34:34" ht="15.75" customHeight="1">
      <c r="AH571" s="3"/>
    </row>
    <row r="572" spans="34:34" ht="15.75" customHeight="1">
      <c r="AH572" s="3"/>
    </row>
    <row r="573" spans="34:34" ht="15.75" customHeight="1">
      <c r="AH573" s="3"/>
    </row>
    <row r="574" spans="34:34" ht="15.75" customHeight="1">
      <c r="AH574" s="3"/>
    </row>
    <row r="575" spans="34:34" ht="15.75" customHeight="1">
      <c r="AH575" s="3"/>
    </row>
    <row r="576" spans="34:34" ht="15.75" customHeight="1">
      <c r="AH576" s="3"/>
    </row>
    <row r="577" spans="34:34" ht="15.75" customHeight="1">
      <c r="AH577" s="3"/>
    </row>
    <row r="578" spans="34:34" ht="15.75" customHeight="1">
      <c r="AH578" s="3"/>
    </row>
    <row r="579" spans="34:34" ht="15.75" customHeight="1">
      <c r="AH579" s="3"/>
    </row>
    <row r="580" spans="34:34" ht="15.75" customHeight="1">
      <c r="AH580" s="3"/>
    </row>
    <row r="581" spans="34:34" ht="15.75" customHeight="1">
      <c r="AH581" s="3"/>
    </row>
    <row r="582" spans="34:34" ht="15.75" customHeight="1">
      <c r="AH582" s="3"/>
    </row>
    <row r="583" spans="34:34" ht="15.75" customHeight="1">
      <c r="AH583" s="3"/>
    </row>
    <row r="584" spans="34:34" ht="15.75" customHeight="1">
      <c r="AH584" s="3"/>
    </row>
    <row r="585" spans="34:34" ht="15.75" customHeight="1">
      <c r="AH585" s="3"/>
    </row>
    <row r="586" spans="34:34" ht="15.75" customHeight="1">
      <c r="AH586" s="3"/>
    </row>
    <row r="587" spans="34:34" ht="15.75" customHeight="1">
      <c r="AH587" s="3"/>
    </row>
    <row r="588" spans="34:34" ht="15.75" customHeight="1">
      <c r="AH588" s="3"/>
    </row>
    <row r="589" spans="34:34" ht="15.75" customHeight="1">
      <c r="AH589" s="3"/>
    </row>
    <row r="590" spans="34:34" ht="15.75" customHeight="1">
      <c r="AH590" s="3"/>
    </row>
    <row r="591" spans="34:34" ht="15.75" customHeight="1">
      <c r="AH591" s="3"/>
    </row>
    <row r="592" spans="34:34" ht="15.75" customHeight="1">
      <c r="AH592" s="3"/>
    </row>
    <row r="593" spans="34:34" ht="15.75" customHeight="1">
      <c r="AH593" s="3"/>
    </row>
    <row r="594" spans="34:34" ht="15.75" customHeight="1">
      <c r="AH594" s="3"/>
    </row>
    <row r="595" spans="34:34" ht="15.75" customHeight="1">
      <c r="AH595" s="3"/>
    </row>
    <row r="596" spans="34:34" ht="15.75" customHeight="1">
      <c r="AH596" s="3"/>
    </row>
    <row r="597" spans="34:34" ht="15.75" customHeight="1">
      <c r="AH597" s="3"/>
    </row>
    <row r="598" spans="34:34" ht="15.75" customHeight="1">
      <c r="AH598" s="3"/>
    </row>
    <row r="599" spans="34:34" ht="15.75" customHeight="1">
      <c r="AH599" s="3"/>
    </row>
    <row r="600" spans="34:34" ht="15.75" customHeight="1">
      <c r="AH600" s="3"/>
    </row>
    <row r="601" spans="34:34" ht="15.75" customHeight="1">
      <c r="AH601" s="3"/>
    </row>
    <row r="602" spans="34:34" ht="15.75" customHeight="1">
      <c r="AH602" s="3"/>
    </row>
    <row r="603" spans="34:34" ht="15.75" customHeight="1">
      <c r="AH603" s="3"/>
    </row>
    <row r="604" spans="34:34" ht="15.75" customHeight="1">
      <c r="AH604" s="3"/>
    </row>
    <row r="605" spans="34:34" ht="15.75" customHeight="1">
      <c r="AH605" s="3"/>
    </row>
    <row r="606" spans="34:34" ht="15.75" customHeight="1">
      <c r="AH606" s="3"/>
    </row>
    <row r="607" spans="34:34" ht="15.75" customHeight="1">
      <c r="AH607" s="3"/>
    </row>
    <row r="608" spans="34:34" ht="15.75" customHeight="1">
      <c r="AH608" s="3"/>
    </row>
    <row r="609" spans="34:34" ht="15.75" customHeight="1">
      <c r="AH609" s="3"/>
    </row>
    <row r="610" spans="34:34" ht="15.75" customHeight="1">
      <c r="AH610" s="3"/>
    </row>
    <row r="611" spans="34:34" ht="15.75" customHeight="1">
      <c r="AH611" s="3"/>
    </row>
    <row r="612" spans="34:34" ht="15.75" customHeight="1">
      <c r="AH612" s="3"/>
    </row>
    <row r="613" spans="34:34" ht="15.75" customHeight="1">
      <c r="AH613" s="3"/>
    </row>
    <row r="614" spans="34:34" ht="15.75" customHeight="1">
      <c r="AH614" s="3"/>
    </row>
    <row r="615" spans="34:34" ht="15.75" customHeight="1">
      <c r="AH615" s="3"/>
    </row>
    <row r="616" spans="34:34" ht="15.75" customHeight="1">
      <c r="AH616" s="3"/>
    </row>
    <row r="617" spans="34:34" ht="15.75" customHeight="1">
      <c r="AH617" s="3"/>
    </row>
    <row r="618" spans="34:34" ht="15.75" customHeight="1">
      <c r="AH618" s="3"/>
    </row>
    <row r="619" spans="34:34" ht="15.75" customHeight="1">
      <c r="AH619" s="3"/>
    </row>
    <row r="620" spans="34:34" ht="15.75" customHeight="1">
      <c r="AH620" s="3"/>
    </row>
    <row r="621" spans="34:34" ht="15.75" customHeight="1">
      <c r="AH621" s="3"/>
    </row>
    <row r="622" spans="34:34" ht="15.75" customHeight="1">
      <c r="AH622" s="3"/>
    </row>
    <row r="623" spans="34:34" ht="15.75" customHeight="1">
      <c r="AH623" s="3"/>
    </row>
    <row r="624" spans="34:34" ht="15.75" customHeight="1">
      <c r="AH624" s="3"/>
    </row>
    <row r="625" spans="34:34" ht="15.75" customHeight="1">
      <c r="AH625" s="3"/>
    </row>
    <row r="626" spans="34:34" ht="15.75" customHeight="1">
      <c r="AH626" s="3"/>
    </row>
    <row r="627" spans="34:34" ht="15.75" customHeight="1">
      <c r="AH627" s="3"/>
    </row>
    <row r="628" spans="34:34" ht="15.75" customHeight="1">
      <c r="AH628" s="3"/>
    </row>
    <row r="629" spans="34:34" ht="15.75" customHeight="1">
      <c r="AH629" s="3"/>
    </row>
    <row r="630" spans="34:34" ht="15.75" customHeight="1">
      <c r="AH630" s="3"/>
    </row>
    <row r="631" spans="34:34" ht="15.75" customHeight="1">
      <c r="AH631" s="3"/>
    </row>
    <row r="632" spans="34:34" ht="15.75" customHeight="1">
      <c r="AH632" s="3"/>
    </row>
    <row r="633" spans="34:34" ht="15.75" customHeight="1">
      <c r="AH633" s="3"/>
    </row>
    <row r="634" spans="34:34" ht="15.75" customHeight="1">
      <c r="AH634" s="3"/>
    </row>
    <row r="635" spans="34:34" ht="15.75" customHeight="1">
      <c r="AH635" s="3"/>
    </row>
    <row r="636" spans="34:34" ht="15.75" customHeight="1">
      <c r="AH636" s="3"/>
    </row>
    <row r="637" spans="34:34" ht="15.75" customHeight="1">
      <c r="AH637" s="3"/>
    </row>
    <row r="638" spans="34:34" ht="15.75" customHeight="1">
      <c r="AH638" s="3"/>
    </row>
    <row r="639" spans="34:34" ht="15.75" customHeight="1">
      <c r="AH639" s="3"/>
    </row>
    <row r="640" spans="34:34" ht="15.75" customHeight="1">
      <c r="AH640" s="3"/>
    </row>
    <row r="641" spans="34:34" ht="15.75" customHeight="1">
      <c r="AH641" s="3"/>
    </row>
    <row r="642" spans="34:34" ht="15.75" customHeight="1">
      <c r="AH642" s="3"/>
    </row>
    <row r="643" spans="34:34" ht="15.75" customHeight="1">
      <c r="AH643" s="3"/>
    </row>
    <row r="644" spans="34:34" ht="15.75" customHeight="1">
      <c r="AH644" s="3"/>
    </row>
    <row r="645" spans="34:34" ht="15.75" customHeight="1">
      <c r="AH645" s="3"/>
    </row>
    <row r="646" spans="34:34" ht="15.75" customHeight="1">
      <c r="AH646" s="3"/>
    </row>
    <row r="647" spans="34:34" ht="15.75" customHeight="1">
      <c r="AH647" s="3"/>
    </row>
    <row r="648" spans="34:34" ht="15.75" customHeight="1">
      <c r="AH648" s="3"/>
    </row>
    <row r="649" spans="34:34" ht="15.75" customHeight="1">
      <c r="AH649" s="3"/>
    </row>
    <row r="650" spans="34:34" ht="15.75" customHeight="1">
      <c r="AH650" s="3"/>
    </row>
    <row r="651" spans="34:34" ht="15.75" customHeight="1">
      <c r="AH651" s="3"/>
    </row>
    <row r="652" spans="34:34" ht="15.75" customHeight="1">
      <c r="AH652" s="3"/>
    </row>
    <row r="653" spans="34:34" ht="15.75" customHeight="1">
      <c r="AH653" s="3"/>
    </row>
    <row r="654" spans="34:34" ht="15.75" customHeight="1">
      <c r="AH654" s="3"/>
    </row>
    <row r="655" spans="34:34" ht="15.75" customHeight="1">
      <c r="AH655" s="3"/>
    </row>
    <row r="656" spans="34:34" ht="15.75" customHeight="1">
      <c r="AH656" s="3"/>
    </row>
    <row r="657" spans="34:34" ht="15.75" customHeight="1">
      <c r="AH657" s="3"/>
    </row>
    <row r="658" spans="34:34" ht="15.75" customHeight="1">
      <c r="AH658" s="3"/>
    </row>
    <row r="659" spans="34:34" ht="15.75" customHeight="1">
      <c r="AH659" s="3"/>
    </row>
    <row r="660" spans="34:34" ht="15.75" customHeight="1">
      <c r="AH660" s="3"/>
    </row>
    <row r="661" spans="34:34" ht="15.75" customHeight="1">
      <c r="AH661" s="3"/>
    </row>
    <row r="662" spans="34:34" ht="15.75" customHeight="1">
      <c r="AH662" s="3"/>
    </row>
    <row r="663" spans="34:34" ht="15.75" customHeight="1">
      <c r="AH663" s="3"/>
    </row>
    <row r="664" spans="34:34" ht="15.75" customHeight="1">
      <c r="AH664" s="3"/>
    </row>
    <row r="665" spans="34:34" ht="15.75" customHeight="1">
      <c r="AH665" s="3"/>
    </row>
    <row r="666" spans="34:34" ht="15.75" customHeight="1">
      <c r="AH666" s="3"/>
    </row>
    <row r="667" spans="34:34" ht="15.75" customHeight="1">
      <c r="AH667" s="3"/>
    </row>
    <row r="668" spans="34:34" ht="15.75" customHeight="1">
      <c r="AH668" s="3"/>
    </row>
    <row r="669" spans="34:34" ht="15.75" customHeight="1">
      <c r="AH669" s="3"/>
    </row>
    <row r="670" spans="34:34" ht="15.75" customHeight="1">
      <c r="AH670" s="3"/>
    </row>
    <row r="671" spans="34:34" ht="15.75" customHeight="1">
      <c r="AH671" s="3"/>
    </row>
    <row r="672" spans="34:34" ht="15.75" customHeight="1">
      <c r="AH672" s="3"/>
    </row>
    <row r="673" spans="34:34" ht="15.75" customHeight="1">
      <c r="AH673" s="3"/>
    </row>
    <row r="674" spans="34:34" ht="15.75" customHeight="1">
      <c r="AH674" s="3"/>
    </row>
    <row r="675" spans="34:34" ht="15.75" customHeight="1">
      <c r="AH675" s="3"/>
    </row>
    <row r="676" spans="34:34" ht="15.75" customHeight="1">
      <c r="AH676" s="3"/>
    </row>
    <row r="677" spans="34:34" ht="15.75" customHeight="1">
      <c r="AH677" s="3"/>
    </row>
    <row r="678" spans="34:34" ht="15.75" customHeight="1">
      <c r="AH678" s="3"/>
    </row>
    <row r="679" spans="34:34" ht="15.75" customHeight="1">
      <c r="AH679" s="3"/>
    </row>
    <row r="680" spans="34:34" ht="15.75" customHeight="1">
      <c r="AH680" s="3"/>
    </row>
    <row r="681" spans="34:34" ht="15.75" customHeight="1">
      <c r="AH681" s="3"/>
    </row>
    <row r="682" spans="34:34" ht="15.75" customHeight="1">
      <c r="AH682" s="3"/>
    </row>
    <row r="683" spans="34:34" ht="15.75" customHeight="1">
      <c r="AH683" s="3"/>
    </row>
    <row r="684" spans="34:34" ht="15.75" customHeight="1">
      <c r="AH684" s="3"/>
    </row>
    <row r="685" spans="34:34" ht="15.75" customHeight="1">
      <c r="AH685" s="3"/>
    </row>
    <row r="686" spans="34:34" ht="15.75" customHeight="1">
      <c r="AH686" s="3"/>
    </row>
    <row r="687" spans="34:34" ht="15.75" customHeight="1">
      <c r="AH687" s="3"/>
    </row>
    <row r="688" spans="34:34" ht="15.75" customHeight="1">
      <c r="AH688" s="3"/>
    </row>
    <row r="689" spans="34:34" ht="15.75" customHeight="1">
      <c r="AH689" s="3"/>
    </row>
    <row r="690" spans="34:34" ht="15.75" customHeight="1">
      <c r="AH690" s="3"/>
    </row>
    <row r="691" spans="34:34" ht="15.75" customHeight="1">
      <c r="AH691" s="3"/>
    </row>
    <row r="692" spans="34:34" ht="15.75" customHeight="1">
      <c r="AH692" s="3"/>
    </row>
    <row r="693" spans="34:34" ht="15.75" customHeight="1">
      <c r="AH693" s="3"/>
    </row>
    <row r="694" spans="34:34" ht="15.75" customHeight="1">
      <c r="AH694" s="3"/>
    </row>
    <row r="695" spans="34:34" ht="15.75" customHeight="1">
      <c r="AH695" s="3"/>
    </row>
    <row r="696" spans="34:34" ht="15.75" customHeight="1">
      <c r="AH696" s="3"/>
    </row>
    <row r="697" spans="34:34" ht="15.75" customHeight="1">
      <c r="AH697" s="3"/>
    </row>
    <row r="698" spans="34:34" ht="15.75" customHeight="1">
      <c r="AH698" s="3"/>
    </row>
    <row r="699" spans="34:34" ht="15.75" customHeight="1">
      <c r="AH699" s="3"/>
    </row>
    <row r="700" spans="34:34" ht="15.75" customHeight="1">
      <c r="AH700" s="3"/>
    </row>
    <row r="701" spans="34:34" ht="15.75" customHeight="1">
      <c r="AH701" s="3"/>
    </row>
    <row r="702" spans="34:34" ht="15.75" customHeight="1">
      <c r="AH702" s="3"/>
    </row>
    <row r="703" spans="34:34" ht="15.75" customHeight="1">
      <c r="AH703" s="3"/>
    </row>
    <row r="704" spans="34:34" ht="15.75" customHeight="1">
      <c r="AH704" s="3"/>
    </row>
    <row r="705" spans="34:34" ht="15.75" customHeight="1">
      <c r="AH705" s="3"/>
    </row>
    <row r="706" spans="34:34" ht="15.75" customHeight="1">
      <c r="AH706" s="3"/>
    </row>
    <row r="707" spans="34:34" ht="15.75" customHeight="1">
      <c r="AH707" s="3"/>
    </row>
    <row r="708" spans="34:34" ht="15.75" customHeight="1">
      <c r="AH708" s="3"/>
    </row>
    <row r="709" spans="34:34" ht="15.75" customHeight="1">
      <c r="AH709" s="3"/>
    </row>
    <row r="710" spans="34:34" ht="15.75" customHeight="1">
      <c r="AH710" s="3"/>
    </row>
    <row r="711" spans="34:34" ht="15.75" customHeight="1">
      <c r="AH711" s="3"/>
    </row>
    <row r="712" spans="34:34" ht="15.75" customHeight="1">
      <c r="AH712" s="3"/>
    </row>
    <row r="713" spans="34:34" ht="15.75" customHeight="1">
      <c r="AH713" s="3"/>
    </row>
    <row r="714" spans="34:34" ht="15.75" customHeight="1">
      <c r="AH714" s="3"/>
    </row>
    <row r="715" spans="34:34" ht="15.75" customHeight="1">
      <c r="AH715" s="3"/>
    </row>
    <row r="716" spans="34:34" ht="15.75" customHeight="1">
      <c r="AH716" s="3"/>
    </row>
    <row r="717" spans="34:34" ht="15.75" customHeight="1">
      <c r="AH717" s="3"/>
    </row>
    <row r="718" spans="34:34" ht="15.75" customHeight="1">
      <c r="AH718" s="3"/>
    </row>
    <row r="719" spans="34:34" ht="15.75" customHeight="1">
      <c r="AH719" s="3"/>
    </row>
    <row r="720" spans="34:34" ht="15.75" customHeight="1">
      <c r="AH720" s="3"/>
    </row>
    <row r="721" spans="34:34" ht="15.75" customHeight="1">
      <c r="AH721" s="3"/>
    </row>
    <row r="722" spans="34:34" ht="15.75" customHeight="1">
      <c r="AH722" s="3"/>
    </row>
    <row r="723" spans="34:34" ht="15.75" customHeight="1">
      <c r="AH723" s="3"/>
    </row>
    <row r="724" spans="34:34" ht="15.75" customHeight="1">
      <c r="AH724" s="3"/>
    </row>
    <row r="725" spans="34:34" ht="15.75" customHeight="1">
      <c r="AH725" s="3"/>
    </row>
    <row r="726" spans="34:34" ht="15.75" customHeight="1">
      <c r="AH726" s="3"/>
    </row>
    <row r="727" spans="34:34" ht="15.75" customHeight="1">
      <c r="AH727" s="3"/>
    </row>
    <row r="728" spans="34:34" ht="15.75" customHeight="1">
      <c r="AH728" s="3"/>
    </row>
    <row r="729" spans="34:34" ht="15.75" customHeight="1">
      <c r="AH729" s="3"/>
    </row>
    <row r="730" spans="34:34" ht="15.75" customHeight="1">
      <c r="AH730" s="3"/>
    </row>
    <row r="731" spans="34:34" ht="15.75" customHeight="1">
      <c r="AH731" s="3"/>
    </row>
    <row r="732" spans="34:34" ht="15.75" customHeight="1">
      <c r="AH732" s="3"/>
    </row>
    <row r="733" spans="34:34" ht="15.75" customHeight="1">
      <c r="AH733" s="3"/>
    </row>
    <row r="734" spans="34:34" ht="15.75" customHeight="1">
      <c r="AH734" s="3"/>
    </row>
    <row r="735" spans="34:34" ht="15.75" customHeight="1">
      <c r="AH735" s="3"/>
    </row>
    <row r="736" spans="34:34" ht="15.75" customHeight="1">
      <c r="AH736" s="3"/>
    </row>
    <row r="737" spans="34:34" ht="15.75" customHeight="1">
      <c r="AH737" s="3"/>
    </row>
    <row r="738" spans="34:34" ht="15.75" customHeight="1">
      <c r="AH738" s="3"/>
    </row>
    <row r="739" spans="34:34" ht="15.75" customHeight="1">
      <c r="AH739" s="3"/>
    </row>
    <row r="740" spans="34:34" ht="15.75" customHeight="1">
      <c r="AH740" s="3"/>
    </row>
    <row r="741" spans="34:34" ht="15.75" customHeight="1">
      <c r="AH741" s="3"/>
    </row>
    <row r="742" spans="34:34" ht="15.75" customHeight="1">
      <c r="AH742" s="3"/>
    </row>
    <row r="743" spans="34:34" ht="15.75" customHeight="1">
      <c r="AH743" s="3"/>
    </row>
    <row r="744" spans="34:34" ht="15.75" customHeight="1">
      <c r="AH744" s="3"/>
    </row>
    <row r="745" spans="34:34" ht="15.75" customHeight="1">
      <c r="AH745" s="3"/>
    </row>
    <row r="746" spans="34:34" ht="15.75" customHeight="1">
      <c r="AH746" s="3"/>
    </row>
    <row r="747" spans="34:34" ht="15.75" customHeight="1">
      <c r="AH747" s="3"/>
    </row>
    <row r="748" spans="34:34" ht="15.75" customHeight="1">
      <c r="AH748" s="3"/>
    </row>
    <row r="749" spans="34:34" ht="15.75" customHeight="1">
      <c r="AH749" s="3"/>
    </row>
    <row r="750" spans="34:34" ht="15.75" customHeight="1">
      <c r="AH750" s="3"/>
    </row>
    <row r="751" spans="34:34" ht="15.75" customHeight="1">
      <c r="AH751" s="3"/>
    </row>
    <row r="752" spans="34:34" ht="15.75" customHeight="1">
      <c r="AH752" s="3"/>
    </row>
    <row r="753" spans="34:34" ht="15.75" customHeight="1">
      <c r="AH753" s="3"/>
    </row>
    <row r="754" spans="34:34" ht="15.75" customHeight="1">
      <c r="AH754" s="3"/>
    </row>
    <row r="755" spans="34:34" ht="15.75" customHeight="1">
      <c r="AH755" s="3"/>
    </row>
    <row r="756" spans="34:34" ht="15.75" customHeight="1">
      <c r="AH756" s="3"/>
    </row>
    <row r="757" spans="34:34" ht="15.75" customHeight="1">
      <c r="AH757" s="3"/>
    </row>
    <row r="758" spans="34:34" ht="15.75" customHeight="1">
      <c r="AH758" s="3"/>
    </row>
    <row r="759" spans="34:34" ht="15.75" customHeight="1">
      <c r="AH759" s="3"/>
    </row>
    <row r="760" spans="34:34" ht="15.75" customHeight="1">
      <c r="AH760" s="3"/>
    </row>
    <row r="761" spans="34:34" ht="15.75" customHeight="1">
      <c r="AH761" s="3"/>
    </row>
    <row r="762" spans="34:34" ht="15.75" customHeight="1">
      <c r="AH762" s="3"/>
    </row>
    <row r="763" spans="34:34" ht="15.75" customHeight="1">
      <c r="AH763" s="3"/>
    </row>
    <row r="764" spans="34:34" ht="15.75" customHeight="1">
      <c r="AH764" s="3"/>
    </row>
    <row r="765" spans="34:34" ht="15.75" customHeight="1">
      <c r="AH765" s="3"/>
    </row>
    <row r="766" spans="34:34" ht="15.75" customHeight="1">
      <c r="AH766" s="3"/>
    </row>
    <row r="767" spans="34:34" ht="15.75" customHeight="1">
      <c r="AH767" s="3"/>
    </row>
    <row r="768" spans="34:34" ht="15.75" customHeight="1">
      <c r="AH768" s="3"/>
    </row>
    <row r="769" spans="34:34" ht="15.75" customHeight="1">
      <c r="AH769" s="3"/>
    </row>
    <row r="770" spans="34:34" ht="15.75" customHeight="1">
      <c r="AH770" s="3"/>
    </row>
    <row r="771" spans="34:34" ht="15.75" customHeight="1">
      <c r="AH771" s="3"/>
    </row>
    <row r="772" spans="34:34" ht="15.75" customHeight="1">
      <c r="AH772" s="3"/>
    </row>
    <row r="773" spans="34:34" ht="15.75" customHeight="1">
      <c r="AH773" s="3"/>
    </row>
    <row r="774" spans="34:34" ht="15.75" customHeight="1">
      <c r="AH774" s="3"/>
    </row>
    <row r="775" spans="34:34" ht="15.75" customHeight="1">
      <c r="AH775" s="3"/>
    </row>
    <row r="776" spans="34:34" ht="15.75" customHeight="1">
      <c r="AH776" s="3"/>
    </row>
    <row r="777" spans="34:34" ht="15.75" customHeight="1">
      <c r="AH777" s="3"/>
    </row>
    <row r="778" spans="34:34" ht="15.75" customHeight="1">
      <c r="AH778" s="3"/>
    </row>
    <row r="779" spans="34:34" ht="15.75" customHeight="1">
      <c r="AH779" s="3"/>
    </row>
    <row r="780" spans="34:34" ht="15.75" customHeight="1">
      <c r="AH780" s="3"/>
    </row>
    <row r="781" spans="34:34" ht="15.75" customHeight="1">
      <c r="AH781" s="3"/>
    </row>
    <row r="782" spans="34:34" ht="15.75" customHeight="1">
      <c r="AH782" s="3"/>
    </row>
    <row r="783" spans="34:34" ht="15.75" customHeight="1">
      <c r="AH783" s="3"/>
    </row>
    <row r="784" spans="34:34" ht="15.75" customHeight="1">
      <c r="AH784" s="3"/>
    </row>
    <row r="785" spans="34:34" ht="15.75" customHeight="1">
      <c r="AH785" s="3"/>
    </row>
    <row r="786" spans="34:34" ht="15.75" customHeight="1">
      <c r="AH786" s="3"/>
    </row>
    <row r="787" spans="34:34" ht="15.75" customHeight="1">
      <c r="AH787" s="3"/>
    </row>
    <row r="788" spans="34:34" ht="15.75" customHeight="1">
      <c r="AH788" s="3"/>
    </row>
    <row r="789" spans="34:34" ht="15.75" customHeight="1">
      <c r="AH789" s="3"/>
    </row>
    <row r="790" spans="34:34" ht="15.75" customHeight="1">
      <c r="AH790" s="3"/>
    </row>
    <row r="791" spans="34:34" ht="15.75" customHeight="1">
      <c r="AH791" s="3"/>
    </row>
    <row r="792" spans="34:34" ht="15.75" customHeight="1">
      <c r="AH792" s="3"/>
    </row>
    <row r="793" spans="34:34" ht="15.75" customHeight="1">
      <c r="AH793" s="3"/>
    </row>
    <row r="794" spans="34:34" ht="15.75" customHeight="1">
      <c r="AH794" s="3"/>
    </row>
    <row r="795" spans="34:34" ht="15.75" customHeight="1">
      <c r="AH795" s="3"/>
    </row>
    <row r="796" spans="34:34" ht="15.75" customHeight="1">
      <c r="AH796" s="3"/>
    </row>
    <row r="797" spans="34:34" ht="15.75" customHeight="1">
      <c r="AH797" s="3"/>
    </row>
    <row r="798" spans="34:34" ht="15.75" customHeight="1">
      <c r="AH798" s="3"/>
    </row>
    <row r="799" spans="34:34" ht="15.75" customHeight="1">
      <c r="AH799" s="3"/>
    </row>
    <row r="800" spans="34:34" ht="15.75" customHeight="1">
      <c r="AH800" s="3"/>
    </row>
    <row r="801" spans="34:34" ht="15.75" customHeight="1">
      <c r="AH801" s="3"/>
    </row>
    <row r="802" spans="34:34" ht="15.75" customHeight="1">
      <c r="AH802" s="3"/>
    </row>
    <row r="803" spans="34:34" ht="15.75" customHeight="1">
      <c r="AH803" s="3"/>
    </row>
    <row r="804" spans="34:34" ht="15.75" customHeight="1">
      <c r="AH804" s="3"/>
    </row>
    <row r="805" spans="34:34" ht="15.75" customHeight="1">
      <c r="AH805" s="3"/>
    </row>
    <row r="806" spans="34:34" ht="15.75" customHeight="1">
      <c r="AH806" s="3"/>
    </row>
    <row r="807" spans="34:34" ht="15.75" customHeight="1">
      <c r="AH807" s="3"/>
    </row>
    <row r="808" spans="34:34" ht="15.75" customHeight="1">
      <c r="AH808" s="3"/>
    </row>
    <row r="809" spans="34:34" ht="15.75" customHeight="1">
      <c r="AH809" s="3"/>
    </row>
    <row r="810" spans="34:34" ht="15.75" customHeight="1">
      <c r="AH810" s="3"/>
    </row>
    <row r="811" spans="34:34" ht="15.75" customHeight="1">
      <c r="AH811" s="3"/>
    </row>
    <row r="812" spans="34:34" ht="15.75" customHeight="1">
      <c r="AH812" s="3"/>
    </row>
    <row r="813" spans="34:34" ht="15.75" customHeight="1">
      <c r="AH813" s="3"/>
    </row>
    <row r="814" spans="34:34" ht="15.75" customHeight="1">
      <c r="AH814" s="3"/>
    </row>
    <row r="815" spans="34:34" ht="15.75" customHeight="1">
      <c r="AH815" s="3"/>
    </row>
    <row r="816" spans="34:34" ht="15.75" customHeight="1">
      <c r="AH816" s="3"/>
    </row>
    <row r="817" spans="34:34" ht="15.75" customHeight="1">
      <c r="AH817" s="3"/>
    </row>
    <row r="818" spans="34:34" ht="15.75" customHeight="1">
      <c r="AH818" s="3"/>
    </row>
    <row r="819" spans="34:34" ht="15.75" customHeight="1">
      <c r="AH819" s="3"/>
    </row>
    <row r="820" spans="34:34" ht="15.75" customHeight="1">
      <c r="AH820" s="3"/>
    </row>
    <row r="821" spans="34:34" ht="15.75" customHeight="1">
      <c r="AH821" s="3"/>
    </row>
    <row r="822" spans="34:34" ht="15.75" customHeight="1">
      <c r="AH822" s="3"/>
    </row>
    <row r="823" spans="34:34" ht="15.75" customHeight="1">
      <c r="AH823" s="3"/>
    </row>
    <row r="824" spans="34:34" ht="15.75" customHeight="1">
      <c r="AH824" s="3"/>
    </row>
    <row r="825" spans="34:34" ht="15.75" customHeight="1">
      <c r="AH825" s="3"/>
    </row>
    <row r="826" spans="34:34" ht="15.75" customHeight="1">
      <c r="AH826" s="3"/>
    </row>
    <row r="827" spans="34:34" ht="15.75" customHeight="1">
      <c r="AH827" s="3"/>
    </row>
    <row r="828" spans="34:34" ht="15.75" customHeight="1">
      <c r="AH828" s="3"/>
    </row>
    <row r="829" spans="34:34" ht="15.75" customHeight="1">
      <c r="AH829" s="3"/>
    </row>
    <row r="830" spans="34:34" ht="15.75" customHeight="1">
      <c r="AH830" s="3"/>
    </row>
    <row r="831" spans="34:34" ht="15.75" customHeight="1">
      <c r="AH831" s="3"/>
    </row>
    <row r="832" spans="34:34" ht="15.75" customHeight="1">
      <c r="AH832" s="3"/>
    </row>
    <row r="833" spans="34:34" ht="15.75" customHeight="1">
      <c r="AH833" s="3"/>
    </row>
    <row r="834" spans="34:34" ht="15.75" customHeight="1">
      <c r="AH834" s="3"/>
    </row>
    <row r="835" spans="34:34" ht="15.75" customHeight="1">
      <c r="AH835" s="3"/>
    </row>
    <row r="836" spans="34:34" ht="15.75" customHeight="1">
      <c r="AH836" s="3"/>
    </row>
    <row r="837" spans="34:34" ht="15.75" customHeight="1">
      <c r="AH837" s="3"/>
    </row>
    <row r="838" spans="34:34" ht="15.75" customHeight="1">
      <c r="AH838" s="3"/>
    </row>
    <row r="839" spans="34:34" ht="15.75" customHeight="1">
      <c r="AH839" s="3"/>
    </row>
    <row r="840" spans="34:34" ht="15.75" customHeight="1">
      <c r="AH840" s="3"/>
    </row>
    <row r="841" spans="34:34" ht="15.75" customHeight="1">
      <c r="AH841" s="3"/>
    </row>
    <row r="842" spans="34:34" ht="15.75" customHeight="1">
      <c r="AH842" s="3"/>
    </row>
    <row r="843" spans="34:34" ht="15.75" customHeight="1">
      <c r="AH843" s="3"/>
    </row>
    <row r="844" spans="34:34" ht="15.75" customHeight="1">
      <c r="AH844" s="3"/>
    </row>
    <row r="845" spans="34:34" ht="15.75" customHeight="1">
      <c r="AH845" s="3"/>
    </row>
    <row r="846" spans="34:34" ht="15.75" customHeight="1">
      <c r="AH846" s="3"/>
    </row>
    <row r="847" spans="34:34" ht="15.75" customHeight="1">
      <c r="AH847" s="3"/>
    </row>
    <row r="848" spans="34:34" ht="15.75" customHeight="1">
      <c r="AH848" s="3"/>
    </row>
    <row r="849" spans="34:34" ht="15.75" customHeight="1">
      <c r="AH849" s="3"/>
    </row>
    <row r="850" spans="34:34" ht="15.75" customHeight="1">
      <c r="AH850" s="3"/>
    </row>
    <row r="851" spans="34:34" ht="15.75" customHeight="1">
      <c r="AH851" s="3"/>
    </row>
    <row r="852" spans="34:34" ht="15.75" customHeight="1">
      <c r="AH852" s="3"/>
    </row>
    <row r="853" spans="34:34" ht="15.75" customHeight="1">
      <c r="AH853" s="3"/>
    </row>
    <row r="854" spans="34:34" ht="15.75" customHeight="1">
      <c r="AH854" s="3"/>
    </row>
    <row r="855" spans="34:34" ht="15.75" customHeight="1">
      <c r="AH855" s="3"/>
    </row>
    <row r="856" spans="34:34" ht="15.75" customHeight="1">
      <c r="AH856" s="3"/>
    </row>
    <row r="857" spans="34:34" ht="15.75" customHeight="1">
      <c r="AH857" s="3"/>
    </row>
    <row r="858" spans="34:34" ht="15.75" customHeight="1">
      <c r="AH858" s="3"/>
    </row>
    <row r="859" spans="34:34" ht="15.75" customHeight="1">
      <c r="AH859" s="3"/>
    </row>
    <row r="860" spans="34:34" ht="15.75" customHeight="1">
      <c r="AH860" s="3"/>
    </row>
    <row r="861" spans="34:34" ht="15.75" customHeight="1">
      <c r="AH861" s="3"/>
    </row>
    <row r="862" spans="34:34" ht="15.75" customHeight="1">
      <c r="AH862" s="3"/>
    </row>
    <row r="863" spans="34:34" ht="15.75" customHeight="1">
      <c r="AH863" s="3"/>
    </row>
    <row r="864" spans="34:34" ht="15.75" customHeight="1">
      <c r="AH864" s="3"/>
    </row>
    <row r="865" spans="34:34" ht="15.75" customHeight="1">
      <c r="AH865" s="3"/>
    </row>
    <row r="866" spans="34:34" ht="15.75" customHeight="1">
      <c r="AH866" s="3"/>
    </row>
    <row r="867" spans="34:34" ht="15.75" customHeight="1">
      <c r="AH867" s="3"/>
    </row>
    <row r="868" spans="34:34" ht="15.75" customHeight="1">
      <c r="AH868" s="3"/>
    </row>
    <row r="869" spans="34:34" ht="15.75" customHeight="1">
      <c r="AH869" s="3"/>
    </row>
    <row r="870" spans="34:34" ht="15.75" customHeight="1">
      <c r="AH870" s="3"/>
    </row>
    <row r="871" spans="34:34" ht="15.75" customHeight="1">
      <c r="AH871" s="3"/>
    </row>
    <row r="872" spans="34:34" ht="15.75" customHeight="1">
      <c r="AH872" s="3"/>
    </row>
    <row r="873" spans="34:34" ht="15.75" customHeight="1">
      <c r="AH873" s="3"/>
    </row>
    <row r="874" spans="34:34" ht="15.75" customHeight="1">
      <c r="AH874" s="3"/>
    </row>
    <row r="875" spans="34:34" ht="15.75" customHeight="1">
      <c r="AH875" s="3"/>
    </row>
    <row r="876" spans="34:34" ht="15.75" customHeight="1">
      <c r="AH876" s="3"/>
    </row>
    <row r="877" spans="34:34" ht="15.75" customHeight="1">
      <c r="AH877" s="3"/>
    </row>
    <row r="878" spans="34:34" ht="15.75" customHeight="1">
      <c r="AH878" s="3"/>
    </row>
    <row r="879" spans="34:34" ht="15.75" customHeight="1">
      <c r="AH879" s="3"/>
    </row>
    <row r="880" spans="34:34" ht="15.75" customHeight="1">
      <c r="AH880" s="3"/>
    </row>
    <row r="881" spans="34:34" ht="15.75" customHeight="1">
      <c r="AH881" s="3"/>
    </row>
    <row r="882" spans="34:34" ht="15.75" customHeight="1">
      <c r="AH882" s="3"/>
    </row>
    <row r="883" spans="34:34" ht="15.75" customHeight="1">
      <c r="AH883" s="3"/>
    </row>
    <row r="884" spans="34:34" ht="15.75" customHeight="1">
      <c r="AH884" s="3"/>
    </row>
    <row r="885" spans="34:34" ht="15.75" customHeight="1">
      <c r="AH885" s="3"/>
    </row>
    <row r="886" spans="34:34" ht="15.75" customHeight="1">
      <c r="AH886" s="3"/>
    </row>
    <row r="887" spans="34:34" ht="15.75" customHeight="1">
      <c r="AH887" s="3"/>
    </row>
    <row r="888" spans="34:34" ht="15.75" customHeight="1">
      <c r="AH888" s="3"/>
    </row>
    <row r="889" spans="34:34" ht="15.75" customHeight="1">
      <c r="AH889" s="3"/>
    </row>
    <row r="890" spans="34:34" ht="15.75" customHeight="1">
      <c r="AH890" s="3"/>
    </row>
    <row r="891" spans="34:34" ht="15.75" customHeight="1">
      <c r="AH891" s="3"/>
    </row>
    <row r="892" spans="34:34" ht="15.75" customHeight="1">
      <c r="AH892" s="3"/>
    </row>
    <row r="893" spans="34:34" ht="15.75" customHeight="1">
      <c r="AH893" s="3"/>
    </row>
    <row r="894" spans="34:34" ht="15.75" customHeight="1">
      <c r="AH894" s="3"/>
    </row>
    <row r="895" spans="34:34" ht="15.75" customHeight="1">
      <c r="AH895" s="3"/>
    </row>
    <row r="896" spans="34:34" ht="15.75" customHeight="1">
      <c r="AH896" s="3"/>
    </row>
    <row r="897" spans="34:34" ht="15.75" customHeight="1">
      <c r="AH897" s="3"/>
    </row>
    <row r="898" spans="34:34" ht="15.75" customHeight="1">
      <c r="AH898" s="3"/>
    </row>
    <row r="899" spans="34:34" ht="15.75" customHeight="1">
      <c r="AH899" s="3"/>
    </row>
    <row r="900" spans="34:34" ht="15.75" customHeight="1">
      <c r="AH900" s="3"/>
    </row>
    <row r="901" spans="34:34" ht="15.75" customHeight="1">
      <c r="AH901" s="3"/>
    </row>
    <row r="902" spans="34:34" ht="15.75" customHeight="1">
      <c r="AH902" s="3"/>
    </row>
    <row r="903" spans="34:34" ht="15.75" customHeight="1">
      <c r="AH903" s="3"/>
    </row>
    <row r="904" spans="34:34" ht="15.75" customHeight="1">
      <c r="AH904" s="3"/>
    </row>
    <row r="905" spans="34:34" ht="15.75" customHeight="1">
      <c r="AH905" s="3"/>
    </row>
    <row r="906" spans="34:34" ht="15.75" customHeight="1">
      <c r="AH906" s="3"/>
    </row>
    <row r="907" spans="34:34" ht="15.75" customHeight="1">
      <c r="AH907" s="3"/>
    </row>
    <row r="908" spans="34:34" ht="15.75" customHeight="1">
      <c r="AH908" s="3"/>
    </row>
    <row r="909" spans="34:34" ht="15.75" customHeight="1">
      <c r="AH909" s="3"/>
    </row>
    <row r="910" spans="34:34" ht="15.75" customHeight="1">
      <c r="AH910" s="3"/>
    </row>
    <row r="911" spans="34:34" ht="15.75" customHeight="1">
      <c r="AH911" s="3"/>
    </row>
    <row r="912" spans="34:34" ht="15.75" customHeight="1">
      <c r="AH912" s="3"/>
    </row>
    <row r="913" spans="34:34" ht="15.75" customHeight="1">
      <c r="AH913" s="3"/>
    </row>
    <row r="914" spans="34:34" ht="15.75" customHeight="1">
      <c r="AH914" s="3"/>
    </row>
    <row r="915" spans="34:34" ht="15.75" customHeight="1">
      <c r="AH915" s="3"/>
    </row>
    <row r="916" spans="34:34" ht="15.75" customHeight="1">
      <c r="AH916" s="3"/>
    </row>
    <row r="917" spans="34:34" ht="15.75" customHeight="1">
      <c r="AH917" s="3"/>
    </row>
    <row r="918" spans="34:34" ht="15.75" customHeight="1">
      <c r="AH918" s="3"/>
    </row>
    <row r="919" spans="34:34" ht="15.75" customHeight="1">
      <c r="AH919" s="3"/>
    </row>
    <row r="920" spans="34:34" ht="15.75" customHeight="1">
      <c r="AH920" s="3"/>
    </row>
    <row r="921" spans="34:34" ht="15.75" customHeight="1">
      <c r="AH921" s="3"/>
    </row>
    <row r="922" spans="34:34" ht="15.75" customHeight="1">
      <c r="AH922" s="3"/>
    </row>
    <row r="923" spans="34:34" ht="15.75" customHeight="1">
      <c r="AH923" s="3"/>
    </row>
    <row r="924" spans="34:34" ht="15.75" customHeight="1">
      <c r="AH924" s="3"/>
    </row>
    <row r="925" spans="34:34" ht="15.75" customHeight="1">
      <c r="AH925" s="3"/>
    </row>
    <row r="926" spans="34:34" ht="15.75" customHeight="1">
      <c r="AH926" s="3"/>
    </row>
    <row r="927" spans="34:34" ht="15.75" customHeight="1">
      <c r="AH927" s="3"/>
    </row>
    <row r="928" spans="34:34" ht="15.75" customHeight="1">
      <c r="AH928" s="3"/>
    </row>
    <row r="929" spans="34:34" ht="15.75" customHeight="1">
      <c r="AH929" s="3"/>
    </row>
    <row r="930" spans="34:34" ht="15.75" customHeight="1">
      <c r="AH930" s="3"/>
    </row>
    <row r="931" spans="34:34" ht="15.75" customHeight="1">
      <c r="AH931" s="3"/>
    </row>
    <row r="932" spans="34:34" ht="15.75" customHeight="1">
      <c r="AH932" s="3"/>
    </row>
    <row r="933" spans="34:34" ht="15.75" customHeight="1">
      <c r="AH933" s="3"/>
    </row>
    <row r="934" spans="34:34" ht="15.75" customHeight="1">
      <c r="AH934" s="3"/>
    </row>
    <row r="935" spans="34:34" ht="15.75" customHeight="1">
      <c r="AH935" s="3"/>
    </row>
    <row r="936" spans="34:34" ht="15.75" customHeight="1">
      <c r="AH936" s="3"/>
    </row>
    <row r="937" spans="34:34" ht="15.75" customHeight="1">
      <c r="AH937" s="3"/>
    </row>
    <row r="938" spans="34:34" ht="15.75" customHeight="1">
      <c r="AH938" s="3"/>
    </row>
    <row r="939" spans="34:34" ht="15.75" customHeight="1">
      <c r="AH939" s="3"/>
    </row>
    <row r="940" spans="34:34" ht="15.75" customHeight="1">
      <c r="AH940" s="3"/>
    </row>
    <row r="941" spans="34:34" ht="15.75" customHeight="1">
      <c r="AH941" s="3"/>
    </row>
    <row r="942" spans="34:34" ht="15.75" customHeight="1">
      <c r="AH942" s="3"/>
    </row>
    <row r="943" spans="34:34" ht="15.75" customHeight="1">
      <c r="AH943" s="3"/>
    </row>
    <row r="944" spans="34:34" ht="15.75" customHeight="1">
      <c r="AH944" s="3"/>
    </row>
    <row r="945" spans="34:34" ht="15.75" customHeight="1">
      <c r="AH945" s="3"/>
    </row>
    <row r="946" spans="34:34" ht="15.75" customHeight="1">
      <c r="AH946" s="3"/>
    </row>
    <row r="947" spans="34:34" ht="15.75" customHeight="1">
      <c r="AH947" s="3"/>
    </row>
    <row r="948" spans="34:34" ht="15.75" customHeight="1">
      <c r="AH948" s="3"/>
    </row>
    <row r="949" spans="34:34" ht="15.75" customHeight="1">
      <c r="AH949" s="3"/>
    </row>
    <row r="950" spans="34:34" ht="15.75" customHeight="1">
      <c r="AH950" s="3"/>
    </row>
    <row r="951" spans="34:34" ht="15.75" customHeight="1">
      <c r="AH951" s="3"/>
    </row>
    <row r="952" spans="34:34" ht="15.75" customHeight="1">
      <c r="AH952" s="3"/>
    </row>
    <row r="953" spans="34:34" ht="15.75" customHeight="1">
      <c r="AH953" s="3"/>
    </row>
    <row r="954" spans="34:34" ht="15.75" customHeight="1">
      <c r="AH954" s="3"/>
    </row>
    <row r="955" spans="34:34" ht="15.75" customHeight="1">
      <c r="AH955" s="3"/>
    </row>
    <row r="956" spans="34:34" ht="15.75" customHeight="1">
      <c r="AH956" s="3"/>
    </row>
    <row r="957" spans="34:34" ht="15.75" customHeight="1">
      <c r="AH957" s="3"/>
    </row>
    <row r="958" spans="34:34" ht="15.75" customHeight="1">
      <c r="AH958" s="3"/>
    </row>
    <row r="959" spans="34:34" ht="15.75" customHeight="1">
      <c r="AH959" s="3"/>
    </row>
    <row r="960" spans="34:34" ht="15.75" customHeight="1">
      <c r="AH960" s="3"/>
    </row>
    <row r="961" spans="34:34" ht="15.75" customHeight="1">
      <c r="AH961" s="3"/>
    </row>
    <row r="962" spans="34:34" ht="15.75" customHeight="1">
      <c r="AH962" s="3"/>
    </row>
    <row r="963" spans="34:34" ht="15.75" customHeight="1">
      <c r="AH963" s="3"/>
    </row>
    <row r="964" spans="34:34" ht="15.75" customHeight="1">
      <c r="AH964" s="3"/>
    </row>
    <row r="965" spans="34:34" ht="15.75" customHeight="1">
      <c r="AH965" s="3"/>
    </row>
    <row r="966" spans="34:34" ht="15.75" customHeight="1">
      <c r="AH966" s="3"/>
    </row>
    <row r="967" spans="34:34" ht="15.75" customHeight="1">
      <c r="AH967" s="3"/>
    </row>
    <row r="968" spans="34:34" ht="15.75" customHeight="1">
      <c r="AH968" s="3"/>
    </row>
    <row r="969" spans="34:34" ht="15.75" customHeight="1">
      <c r="AH969" s="3"/>
    </row>
    <row r="970" spans="34:34" ht="15.75" customHeight="1">
      <c r="AH970" s="3"/>
    </row>
    <row r="971" spans="34:34" ht="15.75" customHeight="1">
      <c r="AH971" s="3"/>
    </row>
    <row r="972" spans="34:34" ht="15.75" customHeight="1">
      <c r="AH972" s="3"/>
    </row>
    <row r="973" spans="34:34" ht="15.75" customHeight="1">
      <c r="AH973" s="3"/>
    </row>
    <row r="974" spans="34:34" ht="15.75" customHeight="1">
      <c r="AH974" s="3"/>
    </row>
    <row r="975" spans="34:34" ht="15.75" customHeight="1">
      <c r="AH975" s="3"/>
    </row>
    <row r="976" spans="34:34" ht="15.75" customHeight="1">
      <c r="AH976" s="3"/>
    </row>
    <row r="977" spans="34:34" ht="15.75" customHeight="1">
      <c r="AH977" s="3"/>
    </row>
    <row r="978" spans="34:34" ht="15.75" customHeight="1">
      <c r="AH978" s="3"/>
    </row>
    <row r="979" spans="34:34" ht="15.75" customHeight="1">
      <c r="AH979" s="3"/>
    </row>
    <row r="980" spans="34:34" ht="15.75" customHeight="1">
      <c r="AH980" s="3"/>
    </row>
    <row r="981" spans="34:34" ht="15.75" customHeight="1">
      <c r="AH981" s="3"/>
    </row>
    <row r="982" spans="34:34" ht="15.75" customHeight="1">
      <c r="AH982" s="3"/>
    </row>
    <row r="983" spans="34:34" ht="15.75" customHeight="1">
      <c r="AH983" s="3"/>
    </row>
    <row r="984" spans="34:34" ht="15.75" customHeight="1">
      <c r="AH984" s="3"/>
    </row>
    <row r="985" spans="34:34" ht="15.75" customHeight="1">
      <c r="AH985" s="3"/>
    </row>
    <row r="986" spans="34:34" ht="15.75" customHeight="1">
      <c r="AH986" s="3"/>
    </row>
    <row r="987" spans="34:34" ht="15.75" customHeight="1">
      <c r="AH987" s="3"/>
    </row>
    <row r="988" spans="34:34" ht="15.75" customHeight="1">
      <c r="AH988" s="3"/>
    </row>
    <row r="989" spans="34:34" ht="15.75" customHeight="1">
      <c r="AH989" s="3"/>
    </row>
    <row r="990" spans="34:34" ht="15.75" customHeight="1">
      <c r="AH990" s="3"/>
    </row>
    <row r="991" spans="34:34" ht="15.75" customHeight="1">
      <c r="AH991" s="3"/>
    </row>
    <row r="992" spans="34:34" ht="15.75" customHeight="1">
      <c r="AH992" s="3"/>
    </row>
    <row r="993" spans="34:34" ht="15.75" customHeight="1">
      <c r="AH993" s="3"/>
    </row>
    <row r="994" spans="34:34" ht="15.75" customHeight="1">
      <c r="AH994" s="3"/>
    </row>
    <row r="995" spans="34:34" ht="15.75" customHeight="1">
      <c r="AH995" s="3"/>
    </row>
    <row r="996" spans="34:34" ht="15.75" customHeight="1">
      <c r="AH996" s="3"/>
    </row>
    <row r="997" spans="34:34" ht="15.75" customHeight="1">
      <c r="AH997" s="3"/>
    </row>
    <row r="998" spans="34:34" ht="15.75" customHeight="1">
      <c r="AH998" s="3"/>
    </row>
    <row r="999" spans="34:34" ht="15.75" customHeight="1">
      <c r="AH999" s="3"/>
    </row>
    <row r="1000" spans="34:34" ht="15.75" customHeight="1">
      <c r="AH1000" s="3"/>
    </row>
  </sheetData>
  <mergeCells count="8">
    <mergeCell ref="A2:AG2"/>
    <mergeCell ref="A3:A4"/>
    <mergeCell ref="B3:C4"/>
    <mergeCell ref="D3:I3"/>
    <mergeCell ref="J3:O3"/>
    <mergeCell ref="P3:U3"/>
    <mergeCell ref="V3:AA3"/>
    <mergeCell ref="AB3:AG3"/>
  </mergeCells>
  <pageMargins left="0.70000000000000007" right="0.70000000000000007" top="1.1437007874015745" bottom="1.1437007874015745" header="0.74999999999999989" footer="0.74999999999999989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MK21:XFD1000"/>
  <sheetViews>
    <sheetView workbookViewId="0"/>
  </sheetViews>
  <sheetFormatPr defaultRowHeight="15" customHeight="1"/>
  <cols>
    <col min="1" max="26" width="7.5" style="1" customWidth="1"/>
    <col min="27" max="1024" width="13.375" style="1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0000000000000007" right="0.70000000000000007" top="1.1437007874015745" bottom="1.1437007874015745" header="0.74999999999999989" footer="0.74999999999999989"/>
  <pageSetup paperSize="0" fitToWidth="0" fitToHeight="0" orientation="landscape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MK21:XFD1000"/>
  <sheetViews>
    <sheetView workbookViewId="0"/>
  </sheetViews>
  <sheetFormatPr defaultRowHeight="15" customHeight="1"/>
  <cols>
    <col min="1" max="26" width="7.5" style="1" customWidth="1"/>
    <col min="27" max="1024" width="13.375" style="1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0000000000000007" right="0.70000000000000007" top="1.1437007874015745" bottom="1.1437007874015745" header="0.74999999999999989" footer="0.74999999999999989"/>
  <pageSetup paperSize="0" fitToWidth="0" fitToHeight="0" orientation="landscape" horizontalDpi="0" verticalDpi="0" copies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B5CC3FCC9FE54AB6B2FE4E0CCAE620" ma:contentTypeVersion="11" ma:contentTypeDescription="Creare un nuovo documento." ma:contentTypeScope="" ma:versionID="8b82e221a89ee93393636199cafe1f68">
  <xsd:schema xmlns:xsd="http://www.w3.org/2001/XMLSchema" xmlns:xs="http://www.w3.org/2001/XMLSchema" xmlns:p="http://schemas.microsoft.com/office/2006/metadata/properties" xmlns:ns3="9ed41ef5-3c9b-4f7b-85d5-6d30aabe6888" targetNamespace="http://schemas.microsoft.com/office/2006/metadata/properties" ma:root="true" ma:fieldsID="f648824207ebd288cd2b0bea1335dc7c" ns3:_="">
    <xsd:import namespace="9ed41ef5-3c9b-4f7b-85d5-6d30aabe68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d41ef5-3c9b-4f7b-85d5-6d30aabe68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E2CE77E-DB25-4199-BF9B-5F5A773EDA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d41ef5-3c9b-4f7b-85d5-6d30aabe68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AA5A60-33A7-4A78-B9B0-86FB1DC171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EBFAE6-8A2F-40A2-AC2A-8B05FC664398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dcmitype/"/>
    <ds:schemaRef ds:uri="9ed41ef5-3c9b-4f7b-85d5-6d30aabe6888"/>
    <ds:schemaRef ds:uri="http://schemas.openxmlformats.org/package/2006/metadata/core-propertie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418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ORARIO 6 ORE 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2</cp:revision>
  <cp:lastPrinted>2023-03-07T13:54:40Z</cp:lastPrinted>
  <dcterms:created xsi:type="dcterms:W3CDTF">2023-03-07T13:53:10Z</dcterms:created>
  <dcterms:modified xsi:type="dcterms:W3CDTF">2023-03-07T14:33:02Z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0x01010068B5CC3FCC9FE54AB6B2FE4E0CCAE620</vt:lpwstr>
  </property>
</Properties>
</file>